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80" windowWidth="20490" windowHeight="6975"/>
  </bookViews>
  <sheets>
    <sheet name="Reporte de Formatos" sheetId="1" r:id="rId1"/>
    <sheet name="Hoja2" sheetId="8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  <sheet name="Hoja1" sheetId="7" r:id="rId8"/>
  </sheets>
  <externalReferences>
    <externalReference r:id="rId9"/>
  </externalReferences>
  <definedNames>
    <definedName name="_xlnm._FilterDatabase" localSheetId="0" hidden="1">'Reporte de Formatos'!$A$7:$AJ$29</definedName>
    <definedName name="_xlnm.Print_Area" localSheetId="0">'Reporte de Formatos'!$A$3:$AJ$23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24519"/>
</workbook>
</file>

<file path=xl/calcChain.xml><?xml version="1.0" encoding="utf-8"?>
<calcChain xmlns="http://schemas.openxmlformats.org/spreadsheetml/2006/main">
  <c r="A6" i="6"/>
  <c r="A7"/>
  <c r="A8"/>
  <c r="A9" s="1"/>
  <c r="A10" s="1"/>
  <c r="A11" s="1"/>
  <c r="A12" s="1"/>
  <c r="A13" s="1"/>
  <c r="A14" s="1"/>
  <c r="A15" s="1"/>
  <c r="A5"/>
  <c r="Z14" i="1"/>
  <c r="Z15" s="1"/>
  <c r="Z16" s="1"/>
  <c r="Z17" s="1"/>
</calcChain>
</file>

<file path=xl/sharedStrings.xml><?xml version="1.0" encoding="utf-8"?>
<sst xmlns="http://schemas.openxmlformats.org/spreadsheetml/2006/main" count="468" uniqueCount="185">
  <si>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</si>
  <si>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</si>
  <si>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</si>
  <si>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</si>
  <si>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</si>
  <si>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</si>
  <si>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</si>
  <si>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</si>
  <si>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</si>
  <si>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</si>
  <si>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</si>
  <si>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</si>
  <si>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</si>
  <si>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</si>
  <si>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</si>
  <si>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</si>
  <si>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</si>
  <si>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</si>
  <si>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</si>
  <si>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</si>
  <si>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</si>
  <si>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</si>
  <si>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</si>
  <si>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</si>
  <si>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</si>
  <si>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</si>
  <si>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</si>
  <si>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</si>
  <si>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</si>
  <si>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</si>
  <si>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</si>
  <si>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</si>
  <si>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</si>
  <si>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</si>
  <si>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</si>
  <si>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</si>
  <si>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</si>
  <si>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</si>
  <si>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</si>
  <si>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</si>
  <si>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</si>
  <si>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</si>
  <si>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</si>
  <si>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</si>
  <si>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</si>
  <si>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</si>
  <si>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</si>
  <si>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</si>
  <si>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</si>
  <si>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</si>
  <si>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</si>
  <si>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</si>
  <si>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</si>
  <si>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</si>
  <si>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</si>
  <si>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</si>
  <si>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</si>
  <si>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</si>
  <si>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</si>
  <si>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</si>
  <si>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</si>
  <si>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</si>
  <si>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</si>
  <si>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</si>
  <si>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</si>
  <si>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</si>
  <si>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</si>
  <si>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</si>
  <si>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</si>
  <si>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</si>
  <si>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</si>
  <si>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</si>
  <si>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</si>
  <si>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</si>
  <si>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</si>
  <si>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</si>
  <si>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</si>
  <si>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</si>
  <si>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</si>
  <si>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</si>
  <si>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</si>
  <si>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</si>
  <si>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</si>
  <si>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</si>
  <si>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</si>
  <si>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</si>
  <si>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</si>
  <si>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</si>
  <si>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</si>
  <si>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</si>
  <si>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</si>
  <si>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</si>
  <si>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</si>
  <si>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</si>
  <si>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</si>
  <si>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</si>
  <si>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</si>
  <si>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</si>
  <si>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</si>
  <si>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</si>
  <si>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</si>
  <si>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</si>
  <si>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</si>
  <si>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</si>
  <si>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</si>
  <si>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</si>
  <si>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</si>
  <si>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</si>
  <si>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</si>
  <si>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</si>
  <si>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</si>
  <si>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70070</t>
  </si>
  <si>
    <t>SUB DIRECCIÓN DE CONTABILIDAD; SUB DIRECCIÓN DE RECURSOS FINANCIEROS</t>
  </si>
  <si>
    <t>513.7.0.05.01.000 VIÁTICOS EN EL PAÍS</t>
  </si>
  <si>
    <t>México</t>
  </si>
  <si>
    <t>San Luis Potosí</t>
  </si>
  <si>
    <t>Ninguno</t>
  </si>
  <si>
    <t>513.8.0.05.01.0000 GASTOS DE REPRESENTACIÓN</t>
  </si>
  <si>
    <t>513.7.0.02.00.000 PASAJES TERRESTRES</t>
  </si>
  <si>
    <t>513.7.0.01.00.000 PASAJES AEREOS</t>
  </si>
  <si>
    <t>IMPORTE</t>
  </si>
  <si>
    <t>Hipervínculo a las facturas o comprobantes</t>
  </si>
  <si>
    <t>*</t>
  </si>
  <si>
    <t>513.7.0.09.04.0000 PENSIONES, ESTACIONAMIENTOS, TRASLADOS</t>
  </si>
  <si>
    <t>SIN MOVIMIENTOS EN EL MES</t>
  </si>
  <si>
    <t xml:space="preserve">VI </t>
  </si>
  <si>
    <t>Coordinador Jurídico</t>
  </si>
  <si>
    <t>Dirección Jurídica</t>
  </si>
  <si>
    <t>Juan Godofredo</t>
  </si>
  <si>
    <t xml:space="preserve">Montemayor </t>
  </si>
  <si>
    <t>Cordero</t>
  </si>
  <si>
    <t>Gestión de trámites</t>
  </si>
  <si>
    <t>Ciudad de México</t>
  </si>
  <si>
    <t>PASAJES TERRESTRES</t>
  </si>
  <si>
    <t>513.7.0.02.00.000</t>
  </si>
  <si>
    <t>VIÁTICOS EN EL PAÍS</t>
  </si>
  <si>
    <t>513.7.0.05.01.000</t>
  </si>
  <si>
    <t xml:space="preserve">513.8.0.05.01.0000 </t>
  </si>
  <si>
    <t>GASTOS DE REPRESENTACIÓN</t>
  </si>
  <si>
    <t>Factura: B6141734, Traslado por viaje a la CD. de México del 25 al  28/09/2022 P/trámite finiquito del Sorteo "Cuenta Sana Gana"</t>
  </si>
  <si>
    <t>Factura: SV65687, Traslado por viaje a la CD. de México del 25 al  28/09/2022 P/trámite finiquito del Sorteo "Cuenta Sana Gana"</t>
  </si>
  <si>
    <t>Factura: B6141691, Traslado por viaje a la CD. de México del 25 al  28/09/2022 P/trámite finiquito del Sorteo "Cuenta Sana Gana"</t>
  </si>
  <si>
    <t>Tiket:166413960432  Servicio de traslado en taxi por viaje a la CD. de México del 25 al  28/09/2022 P/trámite finiquito del Sorteo "Cuenta Sana Gana"</t>
  </si>
  <si>
    <t>Tiket:00561634D1 Servicio de traslado en taxi por viaje a la CD. de México del 25 al  28/09/2022 P/trámite finiquito del Sorteo "Cuenta Sana Gana"</t>
  </si>
  <si>
    <t>PD-202209-00179 CD MEXICO Gisela Maldonado Escareño.pdf</t>
  </si>
  <si>
    <t>PD-202209-00179 Gisela Maldonado Escareño</t>
  </si>
  <si>
    <t>Factura: FEPMXN300916, Consumo por viaje a la CD. de México del 25 al  28/09/2022 P/trámite finiquito del Sorteo "Cuenta Sana Gana"</t>
  </si>
  <si>
    <t xml:space="preserve">Factura: FC16000, Hospedaje por viaje a la CD. de México del 25 al  28/09/2022 P/trámite finiquito del Sorteo "Cuenta Sana Gana" </t>
  </si>
  <si>
    <t>Secretaria</t>
  </si>
  <si>
    <t>Honorarios</t>
  </si>
  <si>
    <t>Órgano Interno de Control</t>
  </si>
  <si>
    <t>Contreras</t>
  </si>
  <si>
    <t>González</t>
  </si>
  <si>
    <t>Factura: 0555, Pago de estacionamiento San Francisco P/visita a la Auditoria Superior del Estado</t>
  </si>
  <si>
    <t>Factura: 0556, Pago de estacionamiento San Francisco P/visita a la Auditoria Superior del Estado</t>
  </si>
  <si>
    <t>Factura: ICABJ771296 Pago de estacionamiento P/Compra de insumos varios para atención reuniones diversas de la Dirección General</t>
  </si>
  <si>
    <t>Factura: ICABJ774186 Pago de estacionamiento P/Compra de insumos varios para atención reuniones diversas de la Dirección General</t>
  </si>
  <si>
    <t>Blanca Paola</t>
  </si>
  <si>
    <t>Factura: 1629, Consumo. Comida por terminación del Programa "Cuenta Sana Gana"del 02/09/2022</t>
  </si>
  <si>
    <t>PD-202209-00098 CONTRERAS GONZALEZ BLANCA.pdf</t>
  </si>
  <si>
    <t>PD-202209-000998 Blanca Paola Contreras González</t>
  </si>
  <si>
    <t>PD-202209-00101 GARCIA LOZANO LUCILA.pdf</t>
  </si>
  <si>
    <t>PD-202209-000101 García Lozano Lucila</t>
  </si>
  <si>
    <t>Dirección General</t>
  </si>
  <si>
    <t>Lucila</t>
  </si>
  <si>
    <t>García</t>
  </si>
  <si>
    <t>Lozano</t>
  </si>
  <si>
    <t>IX</t>
  </si>
  <si>
    <t>PD-202209-00207 GARCIA LOZANO LUCIA.pdf</t>
  </si>
  <si>
    <t>PD-202209-00207 García Lozano Lucila</t>
  </si>
  <si>
    <t>PD-202209-00215 Salvador Medrano Argote.pdf</t>
  </si>
  <si>
    <t>PD-202209-00215 Salvador Medrano Argote</t>
  </si>
  <si>
    <t>PENSIONES, ESTACIONAMIENTOS, TRASLADOS</t>
  </si>
  <si>
    <t>513.7.0.09.04.000</t>
  </si>
  <si>
    <t>http://www.cegaipslp.org.mx/HV2022.nsf/nombre_de_la_vista/38AD0C2DEDE50BF1862588E90063EB48/$File/Oficio+IN-DG-261-2022_compressed.pdf</t>
  </si>
  <si>
    <t>http://www.cegaipslp.org.mx/HV2022.nsf/nombre_de_la_vista/4CDE93F0D2CB1A6E862588E900643916/$File/Escrito+de+fecha+12+sept+2022+$60.00.pdf</t>
  </si>
  <si>
    <t>http://www.cegaipslp.org.mx/HV2022.nsf/nombre_de_la_vista/CB0CF4EB87DCC0A3862588E90064743A/$File/Escrito+de+fecha+12+sept+2022+$45.00.pdf</t>
  </si>
  <si>
    <t>http://www.cegaipslp.org.mx/HV2022.nsf/nombre_de_la_vista/1F14243CF2D77AE6862588E90064915F/$File/Escrito+de+fecha+14+septiembre+del+2022.pdf</t>
  </si>
  <si>
    <t>http://www.cegaipslp.org.mx/HV2022.nsf/nombre_de_la_vista/C6D8BDEC6D66D7C4862588E90064DB52/$File/Escrito+de+fecha+27+de+sept+del+2022.pdf</t>
  </si>
  <si>
    <t>http://www.cegaipslp.org.mx/HV2022.nsf/nombre_de_la_vista/B10C7AF1580EBC4B862588E900650886/$File/Escrito+de+fecha+28+septiembre+2022.pdf</t>
  </si>
  <si>
    <t>http://www.cegaipslp.org.mx/HV2022.nsf/nombre_de_la_vista/DC981D29B417D809862588E900672B1B/$File/PD-202209-00215+Salvador+Medrano+Argote.pdf</t>
  </si>
  <si>
    <t>http://www.cegaipslp.org.mx/HV2022.nsf/nombre_de_la_vista/CC4D0B6709A00DF5862588E900674FEA/$File/PD-202209-00098+CONTRERAS+GONZALEZ+BLANCA.pdf</t>
  </si>
  <si>
    <t>http://www.cegaipslp.org.mx/HV2022.nsf/nombre_de_la_vista/52946FFD5E8DC2A1862588E900676870/$File/PD-202209-00101+GARCIA+LOZANO+LUCILA.pdf</t>
  </si>
  <si>
    <t>http://www.cegaipslp.org.mx/HV2022.nsf/nombre_de_la_vista/F2DE747E25EC4C28862588E90067CF76/$File/NOR_01_03_001.doc</t>
  </si>
  <si>
    <t>http://www.cegaipslp.org.mx/HV2022.nsf/C36B1F365E8D6F5D862588E90068F285/$file/PD-202209-00179%20CD%20MEXICO%20Gisela%20Maldonado%20Escare%C3%B1o_compressed%20(1).docx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</si>
</sst>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1"/>
      <color indexed="8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Alignment="1" applyProtection="1">
      <alignment vertical="top"/>
    </xf>
    <xf numFmtId="0" fontId="8" fillId="0" borderId="0" xfId="0" applyFont="1" applyFill="1" applyAlignment="1" applyProtection="1">
      <alignment vertical="top"/>
    </xf>
    <xf numFmtId="0" fontId="5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vertical="top" wrapText="1"/>
    </xf>
    <xf numFmtId="0" fontId="5" fillId="0" borderId="0" xfId="0" applyFont="1" applyFill="1" applyBorder="1" applyAlignment="1">
      <alignment horizontal="center" vertical="top"/>
    </xf>
    <xf numFmtId="4" fontId="5" fillId="0" borderId="0" xfId="0" applyNumberFormat="1" applyFont="1" applyFill="1" applyAlignment="1" applyProtection="1">
      <alignment vertical="top"/>
    </xf>
    <xf numFmtId="0" fontId="5" fillId="0" borderId="0" xfId="0" applyFont="1" applyFill="1" applyAlignment="1" applyProtection="1">
      <alignment vertical="top" wrapText="1"/>
    </xf>
    <xf numFmtId="15" fontId="5" fillId="0" borderId="0" xfId="0" applyNumberFormat="1" applyFont="1" applyFill="1" applyBorder="1" applyAlignment="1">
      <alignment vertical="top"/>
    </xf>
    <xf numFmtId="0" fontId="2" fillId="0" borderId="0" xfId="1" applyAlignment="1">
      <alignment vertical="top"/>
    </xf>
    <xf numFmtId="0" fontId="8" fillId="0" borderId="0" xfId="0" applyFont="1" applyFill="1" applyAlignment="1" applyProtection="1">
      <alignment horizontal="center" vertical="top" wrapText="1"/>
    </xf>
    <xf numFmtId="15" fontId="5" fillId="0" borderId="0" xfId="0" applyNumberFormat="1" applyFont="1" applyFill="1" applyBorder="1" applyAlignment="1">
      <alignment horizontal="center" vertical="top" wrapText="1"/>
    </xf>
    <xf numFmtId="15" fontId="5" fillId="0" borderId="0" xfId="0" applyNumberFormat="1" applyFont="1" applyFill="1" applyBorder="1" applyAlignment="1">
      <alignment horizontal="center" vertical="top"/>
    </xf>
    <xf numFmtId="0" fontId="2" fillId="0" borderId="0" xfId="1" applyFill="1" applyBorder="1" applyAlignment="1">
      <alignment horizontal="center" vertical="top" wrapText="1"/>
    </xf>
    <xf numFmtId="0" fontId="7" fillId="0" borderId="0" xfId="0" applyFont="1" applyFill="1" applyAlignment="1">
      <alignment vertical="top"/>
    </xf>
    <xf numFmtId="4" fontId="5" fillId="0" borderId="0" xfId="0" applyNumberFormat="1" applyFont="1" applyFill="1" applyBorder="1" applyAlignment="1">
      <alignment horizontal="center" vertical="top" wrapText="1"/>
    </xf>
    <xf numFmtId="14" fontId="10" fillId="0" borderId="0" xfId="0" applyNumberFormat="1" applyFont="1" applyFill="1" applyBorder="1" applyAlignment="1">
      <alignment horizontal="center" vertical="top"/>
    </xf>
    <xf numFmtId="14" fontId="5" fillId="0" borderId="0" xfId="0" applyNumberFormat="1" applyFont="1" applyFill="1" applyAlignment="1" applyProtection="1">
      <alignment horizontal="center" vertical="top"/>
    </xf>
    <xf numFmtId="0" fontId="5" fillId="0" borderId="0" xfId="0" applyFont="1" applyFill="1" applyAlignment="1">
      <alignment horizontal="justify" vertical="top"/>
    </xf>
    <xf numFmtId="0" fontId="5" fillId="0" borderId="0" xfId="0" applyFont="1" applyFill="1" applyBorder="1" applyAlignment="1">
      <alignment horizontal="justify" vertical="top" wrapText="1"/>
    </xf>
    <xf numFmtId="0" fontId="5" fillId="0" borderId="0" xfId="0" applyFont="1" applyFill="1" applyBorder="1" applyAlignment="1">
      <alignment horizontal="justify" vertical="top"/>
    </xf>
    <xf numFmtId="43" fontId="5" fillId="0" borderId="0" xfId="2" applyFont="1" applyFill="1" applyBorder="1" applyAlignment="1">
      <alignment vertical="top"/>
    </xf>
    <xf numFmtId="43" fontId="10" fillId="0" borderId="0" xfId="2" applyFont="1" applyFill="1" applyBorder="1" applyAlignment="1">
      <alignment horizontal="left" vertical="top" wrapText="1"/>
    </xf>
    <xf numFmtId="43" fontId="7" fillId="0" borderId="0" xfId="2" applyFont="1" applyFill="1" applyBorder="1" applyAlignment="1">
      <alignment vertical="top"/>
    </xf>
    <xf numFmtId="0" fontId="5" fillId="0" borderId="0" xfId="0" applyFont="1" applyFill="1" applyAlignment="1">
      <alignment vertical="top"/>
    </xf>
    <xf numFmtId="0" fontId="3" fillId="0" borderId="7" xfId="0" applyFont="1" applyFill="1" applyBorder="1" applyAlignment="1">
      <alignment horizontal="center" wrapText="1"/>
    </xf>
    <xf numFmtId="0" fontId="5" fillId="0" borderId="0" xfId="0" applyFont="1" applyFill="1" applyAlignment="1">
      <alignment horizontal="justify" vertical="top" wrapText="1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5" fillId="3" borderId="0" xfId="0" applyFont="1" applyFill="1" applyAlignment="1">
      <alignment horizontal="justify" vertical="top"/>
    </xf>
    <xf numFmtId="0" fontId="5" fillId="3" borderId="1" xfId="0" applyFont="1" applyFill="1" applyBorder="1" applyAlignment="1">
      <alignment horizontal="center" vertical="top" wrapText="1"/>
    </xf>
    <xf numFmtId="0" fontId="5" fillId="3" borderId="4" xfId="0" applyFont="1" applyFill="1" applyBorder="1" applyAlignment="1">
      <alignment horizontal="center" vertical="top" wrapText="1"/>
    </xf>
    <xf numFmtId="0" fontId="5" fillId="3" borderId="7" xfId="0" applyFont="1" applyFill="1" applyBorder="1" applyAlignment="1">
      <alignment horizontal="center" vertical="top" wrapText="1"/>
    </xf>
    <xf numFmtId="0" fontId="5" fillId="3" borderId="5" xfId="0" applyFont="1" applyFill="1" applyBorder="1" applyAlignment="1">
      <alignment horizontal="center" vertical="top" wrapText="1"/>
    </xf>
    <xf numFmtId="43" fontId="9" fillId="0" borderId="0" xfId="2" applyFont="1" applyFill="1" applyBorder="1" applyAlignment="1">
      <alignment horizontal="left" vertical="top" wrapText="1"/>
    </xf>
    <xf numFmtId="43" fontId="11" fillId="0" borderId="0" xfId="2" applyFont="1" applyFill="1" applyBorder="1" applyAlignment="1">
      <alignment vertical="top"/>
    </xf>
    <xf numFmtId="0" fontId="5" fillId="0" borderId="0" xfId="0" applyFont="1" applyFill="1" applyAlignment="1">
      <alignment horizontal="center" vertical="top"/>
    </xf>
    <xf numFmtId="0" fontId="12" fillId="0" borderId="0" xfId="1" applyFont="1" applyAlignment="1">
      <alignment horizontal="center" vertical="top" wrapText="1"/>
    </xf>
    <xf numFmtId="4" fontId="5" fillId="0" borderId="0" xfId="0" applyNumberFormat="1" applyFont="1" applyFill="1" applyBorder="1" applyAlignment="1">
      <alignment horizontal="right" vertical="top" wrapText="1"/>
    </xf>
    <xf numFmtId="0" fontId="12" fillId="0" borderId="0" xfId="1" applyFont="1" applyFill="1" applyBorder="1" applyAlignment="1" applyProtection="1">
      <alignment horizontal="justify" vertical="top"/>
    </xf>
    <xf numFmtId="0" fontId="12" fillId="0" borderId="0" xfId="1" applyFont="1" applyFill="1" applyAlignment="1">
      <alignment vertical="top"/>
    </xf>
    <xf numFmtId="0" fontId="12" fillId="0" borderId="0" xfId="1" applyFont="1" applyAlignment="1">
      <alignment horizontal="center" vertical="center"/>
    </xf>
    <xf numFmtId="0" fontId="12" fillId="0" borderId="0" xfId="1" applyFont="1" applyFill="1" applyAlignment="1">
      <alignment vertical="center"/>
    </xf>
    <xf numFmtId="0" fontId="12" fillId="0" borderId="0" xfId="1" applyFont="1" applyFill="1" applyAlignment="1">
      <alignment horizontal="center" vertical="center"/>
    </xf>
    <xf numFmtId="15" fontId="5" fillId="0" borderId="0" xfId="0" applyNumberFormat="1" applyFont="1" applyFill="1" applyAlignment="1">
      <alignment horizontal="center" vertical="top"/>
    </xf>
    <xf numFmtId="43" fontId="13" fillId="0" borderId="0" xfId="2" applyFont="1" applyFill="1" applyBorder="1" applyAlignment="1">
      <alignment horizontal="left" vertical="center" wrapText="1"/>
    </xf>
    <xf numFmtId="0" fontId="12" fillId="0" borderId="0" xfId="1" applyFont="1" applyFill="1" applyAlignment="1">
      <alignment horizontal="center" vertical="top"/>
    </xf>
    <xf numFmtId="0" fontId="5" fillId="3" borderId="0" xfId="0" applyFont="1" applyFill="1" applyAlignment="1">
      <alignment horizontal="center" vertical="top"/>
    </xf>
    <xf numFmtId="0" fontId="7" fillId="0" borderId="0" xfId="0" applyFont="1" applyFill="1" applyAlignment="1">
      <alignment horizontal="center" vertical="top"/>
    </xf>
    <xf numFmtId="0" fontId="5" fillId="3" borderId="1" xfId="0" applyFont="1" applyFill="1" applyBorder="1" applyAlignment="1">
      <alignment horizontal="justify" vertical="top"/>
    </xf>
    <xf numFmtId="0" fontId="5" fillId="3" borderId="7" xfId="0" applyFont="1" applyFill="1" applyBorder="1" applyAlignment="1">
      <alignment horizontal="justify" vertical="top" wrapText="1"/>
    </xf>
    <xf numFmtId="0" fontId="10" fillId="0" borderId="0" xfId="0" applyFont="1" applyFill="1" applyBorder="1" applyAlignment="1">
      <alignment horizontal="justify" vertical="top" wrapText="1"/>
    </xf>
    <xf numFmtId="14" fontId="10" fillId="0" borderId="0" xfId="0" applyNumberFormat="1" applyFont="1" applyFill="1" applyBorder="1" applyAlignment="1">
      <alignment horizontal="justify" vertical="top" wrapText="1"/>
    </xf>
    <xf numFmtId="0" fontId="5" fillId="0" borderId="6" xfId="0" applyFont="1" applyFill="1" applyBorder="1" applyAlignment="1">
      <alignment horizontal="justify" vertical="top"/>
    </xf>
    <xf numFmtId="0" fontId="5" fillId="0" borderId="1" xfId="0" applyFont="1" applyFill="1" applyBorder="1" applyAlignment="1">
      <alignment horizontal="justify" vertical="top"/>
    </xf>
    <xf numFmtId="0" fontId="5" fillId="3" borderId="0" xfId="0" applyFont="1" applyFill="1" applyAlignment="1">
      <alignment vertical="top"/>
    </xf>
    <xf numFmtId="0" fontId="5" fillId="3" borderId="1" xfId="0" applyFont="1" applyFill="1" applyBorder="1" applyAlignment="1">
      <alignment vertical="top"/>
    </xf>
    <xf numFmtId="0" fontId="12" fillId="0" borderId="0" xfId="1" applyFont="1" applyFill="1" applyBorder="1" applyAlignment="1">
      <alignment horizontal="left" vertical="top" wrapText="1"/>
    </xf>
    <xf numFmtId="0" fontId="13" fillId="0" borderId="0" xfId="0" applyFont="1" applyBorder="1" applyAlignment="1">
      <alignment horizontal="justify" vertical="top" wrapText="1"/>
    </xf>
    <xf numFmtId="0" fontId="0" fillId="0" borderId="0" xfId="0" applyFill="1" applyBorder="1"/>
    <xf numFmtId="0" fontId="5" fillId="4" borderId="0" xfId="0" applyFont="1" applyFill="1" applyBorder="1" applyAlignment="1">
      <alignment horizontal="justify" vertical="top" wrapText="1"/>
    </xf>
    <xf numFmtId="43" fontId="5" fillId="0" borderId="0" xfId="2" applyFont="1" applyBorder="1" applyAlignment="1"/>
    <xf numFmtId="43" fontId="13" fillId="0" borderId="0" xfId="2" applyFont="1" applyFill="1" applyBorder="1" applyAlignment="1">
      <alignment horizontal="left" vertical="top" wrapText="1"/>
    </xf>
    <xf numFmtId="0" fontId="2" fillId="0" borderId="0" xfId="1" applyFill="1" applyBorder="1" applyAlignment="1">
      <alignment horizontal="justify" vertical="top" wrapText="1"/>
    </xf>
    <xf numFmtId="0" fontId="13" fillId="0" borderId="0" xfId="0" applyFont="1" applyBorder="1" applyAlignment="1">
      <alignment vertical="top" wrapText="1"/>
    </xf>
    <xf numFmtId="0" fontId="2" fillId="0" borderId="0" xfId="1" applyFill="1" applyBorder="1" applyAlignment="1">
      <alignment horizontal="center" vertical="top"/>
    </xf>
    <xf numFmtId="0" fontId="2" fillId="0" borderId="0" xfId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right" vertical="top" wrapText="1"/>
    </xf>
    <xf numFmtId="0" fontId="2" fillId="0" borderId="0" xfId="1" applyAlignment="1">
      <alignment horizontal="center" vertical="top" wrapText="1"/>
    </xf>
    <xf numFmtId="0" fontId="2" fillId="0" borderId="0" xfId="1" applyFill="1" applyAlignment="1">
      <alignment horizontal="justify" vertical="top"/>
    </xf>
    <xf numFmtId="0" fontId="2" fillId="0" borderId="0" xfId="1" applyFill="1" applyAlignment="1">
      <alignment vertical="top"/>
    </xf>
    <xf numFmtId="0" fontId="5" fillId="0" borderId="0" xfId="0" applyFont="1" applyFill="1" applyBorder="1" applyAlignment="1">
      <alignment horizontal="left" vertical="top"/>
    </xf>
    <xf numFmtId="0" fontId="5" fillId="0" borderId="0" xfId="0" applyFont="1" applyFill="1" applyAlignment="1">
      <alignment horizontal="left" vertical="top"/>
    </xf>
    <xf numFmtId="0" fontId="2" fillId="0" borderId="0" xfId="1" applyFill="1" applyAlignment="1">
      <alignment horizontal="left" vertical="top"/>
    </xf>
    <xf numFmtId="0" fontId="6" fillId="3" borderId="1" xfId="0" applyFont="1" applyFill="1" applyBorder="1" applyAlignment="1">
      <alignment horizontal="center" vertical="top" wrapText="1"/>
    </xf>
    <xf numFmtId="0" fontId="5" fillId="3" borderId="0" xfId="0" applyFont="1" applyFill="1" applyAlignment="1">
      <alignment vertical="top"/>
    </xf>
    <xf numFmtId="0" fontId="5" fillId="3" borderId="1" xfId="0" applyFont="1" applyFill="1" applyBorder="1" applyAlignment="1">
      <alignment vertical="top"/>
    </xf>
    <xf numFmtId="0" fontId="6" fillId="3" borderId="2" xfId="0" applyFont="1" applyFill="1" applyBorder="1" applyAlignment="1">
      <alignment horizontal="center" vertical="top" wrapText="1"/>
    </xf>
    <xf numFmtId="0" fontId="6" fillId="3" borderId="0" xfId="0" applyFont="1" applyFill="1" applyBorder="1" applyAlignment="1">
      <alignment horizontal="center" vertical="top" wrapText="1"/>
    </xf>
    <xf numFmtId="0" fontId="6" fillId="3" borderId="3" xfId="0" applyFont="1" applyFill="1" applyBorder="1" applyAlignment="1">
      <alignment horizontal="center" vertical="top" wrapText="1"/>
    </xf>
    <xf numFmtId="0" fontId="5" fillId="3" borderId="2" xfId="0" applyFont="1" applyFill="1" applyBorder="1" applyAlignment="1">
      <alignment vertical="top"/>
    </xf>
    <xf numFmtId="0" fontId="5" fillId="3" borderId="0" xfId="0" applyFont="1" applyFill="1" applyBorder="1" applyAlignment="1">
      <alignment vertical="top"/>
    </xf>
    <xf numFmtId="0" fontId="5" fillId="3" borderId="3" xfId="0" applyFont="1" applyFill="1" applyBorder="1" applyAlignment="1">
      <alignment vertical="top"/>
    </xf>
    <xf numFmtId="0" fontId="5" fillId="3" borderId="2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3" borderId="3" xfId="0" applyFont="1" applyFill="1" applyBorder="1" applyAlignment="1">
      <alignment horizontal="left" vertical="top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18%20Admon/Transparencia%202018/Gtos%20de%20represent%202018/Junio%202018/Gtos%20de%20represent%20Juni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71"/>
      <sheetName val="Tabla 206472"/>
      <sheetName val="Tabla 206476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B0CF4EB87DCC0A3862588E90064743A/$File/Escrito+de+fecha+12+sept+2022+$45.00.pdf" TargetMode="External"/><Relationship Id="rId13" Type="http://schemas.openxmlformats.org/officeDocument/2006/relationships/hyperlink" Target="http://www.cegaipslp.org.mx/HV2022.nsf/nombre_de_la_vista/C6D8BDEC6D66D7C4862588E90064DB52/$File/Escrito+de+fecha+27+de+sept+del+2022.pdf" TargetMode="External"/><Relationship Id="rId18" Type="http://schemas.openxmlformats.org/officeDocument/2006/relationships/hyperlink" Target="http://www.cegaipslp.org.mx/HV2022.nsf/nombre_de_la_vista/38AD0C2DEDE50BF1862588E90063EB48/$File/Oficio+IN-DG-261-2022_compressed.pdf" TargetMode="External"/><Relationship Id="rId26" Type="http://schemas.openxmlformats.org/officeDocument/2006/relationships/hyperlink" Target="http://www.cegaipslp.org.mx/HV2022.nsf/nombre_de_la_vista/F2DE747E25EC4C28862588E90067CF76/$File/NOR_01_03_001.doc" TargetMode="External"/><Relationship Id="rId3" Type="http://schemas.openxmlformats.org/officeDocument/2006/relationships/hyperlink" Target="http://www.cegaipslp.org.mx/HV2022.nsf/nombre_de_la_vista/F2DE747E25EC4C28862588E90067CF76/$File/NOR_01_03_001.doc" TargetMode="External"/><Relationship Id="rId21" Type="http://schemas.openxmlformats.org/officeDocument/2006/relationships/hyperlink" Target="http://www.cegaipslp.org.mx/HV2022.nsf/nombre_de_la_vista/52946FFD5E8DC2A1862588E900676870/$File/PD-202209-00101+GARCIA+LOZANO+LUCILA.pdf" TargetMode="External"/><Relationship Id="rId7" Type="http://schemas.openxmlformats.org/officeDocument/2006/relationships/hyperlink" Target="http://www.cegaipslp.org.mx/HV2022.nsf/nombre_de_la_vista/F2DE747E25EC4C28862588E90067CF76/$File/NOR_01_03_001.doc" TargetMode="External"/><Relationship Id="rId12" Type="http://schemas.openxmlformats.org/officeDocument/2006/relationships/hyperlink" Target="http://www.cegaipslp.org.mx/HV2022.nsf/nombre_de_la_vista/52946FFD5E8DC2A1862588E900676870/$File/PD-202209-00101+GARCIA+LOZANO+LUCILA.pdf" TargetMode="External"/><Relationship Id="rId17" Type="http://schemas.openxmlformats.org/officeDocument/2006/relationships/hyperlink" Target="http://www.cegaipslp.org.mx/HV2022.nsf/nombre_de_la_vista/38AD0C2DEDE50BF1862588E90063EB48/$File/Oficio+IN-DG-261-2022_compressed.pdf" TargetMode="External"/><Relationship Id="rId25" Type="http://schemas.openxmlformats.org/officeDocument/2006/relationships/hyperlink" Target="http://www.cegaipslp.org.mx/HV2022.nsf/nombre_de_la_vista/F2DE747E25EC4C28862588E90067CF76/$File/NOR_01_03_001.doc" TargetMode="External"/><Relationship Id="rId2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Relationship Id="rId16" Type="http://schemas.openxmlformats.org/officeDocument/2006/relationships/hyperlink" Target="http://www.cegaipslp.org.mx/HV2022.nsf/nombre_de_la_vista/F2DE747E25EC4C28862588E90067CF76/$File/NOR_01_03_001.doc" TargetMode="External"/><Relationship Id="rId20" Type="http://schemas.openxmlformats.org/officeDocument/2006/relationships/hyperlink" Target="http://www.cegaipslp.org.mx/HV2022.nsf/nombre_de_la_vista/CC4D0B6709A00DF5862588E900674FEA/$File/PD-202209-00098+CONTRERAS+GONZALEZ+BLANCA.pdf" TargetMode="External"/><Relationship Id="rId29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Relationship Id="rId1" Type="http://schemas.openxmlformats.org/officeDocument/2006/relationships/hyperlink" Target="http://www.cegaipslp.org.mx/HV2022.nsf/nombre_de_la_vista/38AD0C2DEDE50BF1862588E90063EB48/$File/Oficio+IN-DG-261-2022_compressed.pdf" TargetMode="External"/><Relationship Id="rId6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Relationship Id="rId11" Type="http://schemas.openxmlformats.org/officeDocument/2006/relationships/hyperlink" Target="http://www.cegaipslp.org.mx/HV2022.nsf/nombre_de_la_vista/1F14243CF2D77AE6862588E90064915F/$File/Escrito+de+fecha+14+septiembre+del+2022.pdf" TargetMode="External"/><Relationship Id="rId24" Type="http://schemas.openxmlformats.org/officeDocument/2006/relationships/hyperlink" Target="http://www.cegaipslp.org.mx/HV2022.nsf/nombre_de_la_vista/F2DE747E25EC4C28862588E90067CF76/$File/NOR_01_03_001.doc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Relationship Id="rId15" Type="http://schemas.openxmlformats.org/officeDocument/2006/relationships/hyperlink" Target="http://www.cegaipslp.org.mx/HV2022.nsf/nombre_de_la_vista/DC981D29B417D809862588E900672B1B/$File/PD-202209-00215+Salvador+Medrano+Argote.pdf" TargetMode="External"/><Relationship Id="rId23" Type="http://schemas.openxmlformats.org/officeDocument/2006/relationships/hyperlink" Target="http://www.cegaipslp.org.mx/HV2022.nsf/nombre_de_la_vista/F2DE747E25EC4C28862588E90067CF76/$File/NOR_01_03_001.doc" TargetMode="External"/><Relationship Id="rId28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Relationship Id="rId10" Type="http://schemas.openxmlformats.org/officeDocument/2006/relationships/hyperlink" Target="NOR_01_03_001.doc" TargetMode="External"/><Relationship Id="rId19" Type="http://schemas.openxmlformats.org/officeDocument/2006/relationships/hyperlink" Target="Escrito%20de%20fecha%2012%20sept%202022%20$60.00.pdf" TargetMode="External"/><Relationship Id="rId31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Relationship Id="rId4" Type="http://schemas.openxmlformats.org/officeDocument/2006/relationships/hyperlink" Target="http://www.cegaipslp.org.mx/HV2022.nsf/nombre_de_la_vista/38AD0C2DEDE50BF1862588E90063EB48/$File/Oficio+IN-DG-261-2022_compressed.pdf" TargetMode="External"/><Relationship Id="rId9" Type="http://schemas.openxmlformats.org/officeDocument/2006/relationships/hyperlink" Target="http://www.cegaipslp.org.mx/HV2022.nsf/nombre_de_la_vista/CC4D0B6709A00DF5862588E900674FEA/$File/PD-202209-00098+CONTRERAS+GONZALEZ+BLANCA.pdf" TargetMode="External"/><Relationship Id="rId14" Type="http://schemas.openxmlformats.org/officeDocument/2006/relationships/hyperlink" Target="http://www.cegaipslp.org.mx/HV2022.nsf/nombre_de_la_vista/B10C7AF1580EBC4B862588E900650886/$File/Escrito+de+fecha+28+septiembre+2022.pdf" TargetMode="External"/><Relationship Id="rId22" Type="http://schemas.openxmlformats.org/officeDocument/2006/relationships/hyperlink" Target="http://www.cegaipslp.org.mx/HV2022.nsf/nombre_de_la_vista/F2DE747E25EC4C28862588E90067CF76/$File/NOR_01_03_001.doc" TargetMode="External"/><Relationship Id="rId27" Type="http://schemas.openxmlformats.org/officeDocument/2006/relationships/hyperlink" Target="http://www.cegaipslp.org.mx/HV2022.nsf/nombre_de_la_vista/F2DE747E25EC4C28862588E90067CF76/$File/NOR_01_03_001.doc" TargetMode="External"/><Relationship Id="rId30" Type="http://schemas.openxmlformats.org/officeDocument/2006/relationships/hyperlink" Target="http://www.cegaipslp.org.mx/HV2022.nsf/C36B1F365E8D6F5D862588E90068F285/$file/PD-202209-00179%20CD%20MEXICO%20Gisela%20Maldonado%20Escare%C3%B1o_compressed%20(1)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PD-202209-00207%20GARCIA%20LOZANO%20LUCIA.pdf" TargetMode="External"/><Relationship Id="rId3" Type="http://schemas.openxmlformats.org/officeDocument/2006/relationships/hyperlink" Target="PD-202209-00179%20CD%20MEXICO%20Gisela%20Maldonado%20Escare&#241;o.pdf" TargetMode="External"/><Relationship Id="rId7" Type="http://schemas.openxmlformats.org/officeDocument/2006/relationships/hyperlink" Target="PD-202209-00101%20GARCIA%20LOZANO%20LUCILA.pdf" TargetMode="External"/><Relationship Id="rId2" Type="http://schemas.openxmlformats.org/officeDocument/2006/relationships/hyperlink" Target="PD-202209-00179%20CD%20MEXICO%20Gisela%20Maldonado%20Escare&#241;o.pdf" TargetMode="External"/><Relationship Id="rId1" Type="http://schemas.openxmlformats.org/officeDocument/2006/relationships/hyperlink" Target="PD-202209-00179%20CD%20MEXICO%20Gisela%20Maldonado%20Escare&#241;o.pdf" TargetMode="External"/><Relationship Id="rId6" Type="http://schemas.openxmlformats.org/officeDocument/2006/relationships/hyperlink" Target="PD-202209-00098%20CONTRERAS%20GONZALEZ%20BLANCA.pdf" TargetMode="External"/><Relationship Id="rId5" Type="http://schemas.openxmlformats.org/officeDocument/2006/relationships/hyperlink" Target="PD-202209-00098%20CONTRERAS%20GONZALEZ%20BLANCA.pdf" TargetMode="External"/><Relationship Id="rId4" Type="http://schemas.openxmlformats.org/officeDocument/2006/relationships/hyperlink" Target="PD-202209-00179%20CD%20MEXICO%20Gisela%20Maldonado%20Escare&#241;o.pdf" TargetMode="External"/><Relationship Id="rId9" Type="http://schemas.openxmlformats.org/officeDocument/2006/relationships/hyperlink" Target="PD-202209-00215%20Salvador%20Medrano%20Argo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700"/>
  <sheetViews>
    <sheetView tabSelected="1" topLeftCell="A2" zoomScale="120" zoomScaleNormal="120" workbookViewId="0">
      <pane ySplit="2115" topLeftCell="A2" activePane="bottomLeft"/>
      <selection activeCell="AA2" sqref="AA1:AA1048576"/>
      <selection pane="bottomLeft" activeCell="AE32" sqref="AE32"/>
    </sheetView>
  </sheetViews>
  <sheetFormatPr baseColWidth="10" defaultColWidth="9.140625" defaultRowHeight="12"/>
  <cols>
    <col min="1" max="1" width="8" style="31" bestFit="1" customWidth="1"/>
    <col min="2" max="2" width="33.7109375" style="31" customWidth="1"/>
    <col min="3" max="3" width="34.7109375" style="31" customWidth="1"/>
    <col min="4" max="4" width="37.42578125" style="31" customWidth="1"/>
    <col min="5" max="5" width="19.7109375" style="31" customWidth="1"/>
    <col min="6" max="6" width="20.5703125" style="31" customWidth="1"/>
    <col min="7" max="7" width="20.7109375" style="31" customWidth="1"/>
    <col min="8" max="8" width="17.42578125" style="31" bestFit="1" customWidth="1"/>
    <col min="9" max="9" width="14.7109375" style="31" customWidth="1"/>
    <col min="10" max="10" width="13.5703125" style="31" bestFit="1" customWidth="1"/>
    <col min="11" max="11" width="15.42578125" style="31" bestFit="1" customWidth="1"/>
    <col min="12" max="12" width="21.5703125" style="31" bestFit="1" customWidth="1"/>
    <col min="13" max="13" width="37.85546875" style="31" customWidth="1"/>
    <col min="14" max="14" width="20.5703125" style="31" bestFit="1" customWidth="1"/>
    <col min="15" max="15" width="26.7109375" style="31" customWidth="1"/>
    <col min="16" max="16" width="22" style="31" customWidth="1"/>
    <col min="17" max="17" width="18.5703125" style="31" customWidth="1"/>
    <col min="18" max="18" width="18.140625" style="31" customWidth="1"/>
    <col min="19" max="19" width="20" style="31" customWidth="1"/>
    <col min="20" max="20" width="19.140625" style="31" customWidth="1"/>
    <col min="21" max="21" width="22" style="31" customWidth="1"/>
    <col min="22" max="22" width="33.28515625" style="31" bestFit="1" customWidth="1"/>
    <col min="23" max="23" width="40.85546875" style="58" customWidth="1"/>
    <col min="24" max="24" width="30.42578125" style="31" customWidth="1"/>
    <col min="25" max="25" width="25.28515625" style="31" customWidth="1"/>
    <col min="26" max="26" width="25.85546875" style="40" customWidth="1"/>
    <col min="27" max="27" width="27.28515625" style="31" customWidth="1"/>
    <col min="28" max="28" width="27.85546875" style="31" customWidth="1"/>
    <col min="29" max="29" width="26.7109375" style="31" customWidth="1"/>
    <col min="30" max="30" width="31.7109375" style="22" customWidth="1"/>
    <col min="31" max="31" width="45.5703125" style="31" customWidth="1"/>
    <col min="32" max="32" width="34.85546875" style="31" customWidth="1"/>
    <col min="33" max="33" width="40.140625" style="31" customWidth="1"/>
    <col min="34" max="34" width="13.28515625" style="31" customWidth="1"/>
    <col min="35" max="35" width="14.7109375" style="31" customWidth="1"/>
    <col min="36" max="36" width="18.42578125" style="31" customWidth="1"/>
    <col min="37" max="16384" width="9.140625" style="31"/>
  </cols>
  <sheetData>
    <row r="1" spans="1:36" hidden="1">
      <c r="A1" s="31" t="s">
        <v>0</v>
      </c>
      <c r="W1" s="22"/>
    </row>
    <row r="2" spans="1:36" ht="15" customHeight="1">
      <c r="A2" s="81" t="s">
        <v>1</v>
      </c>
      <c r="B2" s="82"/>
      <c r="C2" s="83"/>
      <c r="D2" s="78" t="s">
        <v>2</v>
      </c>
      <c r="E2" s="79"/>
      <c r="F2" s="79"/>
      <c r="G2" s="78" t="s">
        <v>3</v>
      </c>
      <c r="H2" s="79"/>
      <c r="I2" s="7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3"/>
      <c r="X2" s="59"/>
      <c r="Y2" s="59"/>
      <c r="Z2" s="51"/>
      <c r="AA2" s="59"/>
      <c r="AB2" s="59"/>
      <c r="AC2" s="59"/>
      <c r="AD2" s="33"/>
      <c r="AE2" s="59"/>
      <c r="AF2" s="59"/>
      <c r="AG2" s="59"/>
      <c r="AH2" s="59"/>
      <c r="AI2" s="59"/>
      <c r="AJ2" s="59"/>
    </row>
    <row r="3" spans="1:36">
      <c r="A3" s="84" t="s">
        <v>4</v>
      </c>
      <c r="B3" s="85"/>
      <c r="C3" s="86"/>
      <c r="D3" s="87" t="s">
        <v>5</v>
      </c>
      <c r="E3" s="88"/>
      <c r="F3" s="89"/>
      <c r="G3" s="60" t="s">
        <v>6</v>
      </c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3"/>
      <c r="X3" s="59"/>
      <c r="Y3" s="59"/>
      <c r="Z3" s="51"/>
      <c r="AA3" s="59"/>
      <c r="AB3" s="59"/>
      <c r="AC3" s="59"/>
      <c r="AD3" s="33"/>
      <c r="AE3" s="59"/>
      <c r="AF3" s="59"/>
      <c r="AG3" s="59"/>
      <c r="AH3" s="59"/>
      <c r="AI3" s="59"/>
      <c r="AJ3" s="59"/>
    </row>
    <row r="4" spans="1:36" hidden="1">
      <c r="A4" s="59" t="s">
        <v>7</v>
      </c>
      <c r="B4" s="59" t="s">
        <v>8</v>
      </c>
      <c r="C4" s="59" t="s">
        <v>8</v>
      </c>
      <c r="D4" s="59" t="s">
        <v>9</v>
      </c>
      <c r="E4" s="59" t="s">
        <v>7</v>
      </c>
      <c r="F4" s="59" t="s">
        <v>10</v>
      </c>
      <c r="G4" s="59" t="s">
        <v>10</v>
      </c>
      <c r="H4" s="59" t="s">
        <v>10</v>
      </c>
      <c r="I4" s="59" t="s">
        <v>7</v>
      </c>
      <c r="J4" s="59" t="s">
        <v>7</v>
      </c>
      <c r="K4" s="59" t="s">
        <v>7</v>
      </c>
      <c r="L4" s="59" t="s">
        <v>9</v>
      </c>
      <c r="M4" s="59" t="s">
        <v>7</v>
      </c>
      <c r="N4" s="59" t="s">
        <v>9</v>
      </c>
      <c r="O4" s="59" t="s">
        <v>11</v>
      </c>
      <c r="P4" s="59" t="s">
        <v>12</v>
      </c>
      <c r="Q4" s="59" t="s">
        <v>7</v>
      </c>
      <c r="R4" s="59" t="s">
        <v>7</v>
      </c>
      <c r="S4" s="59" t="s">
        <v>7</v>
      </c>
      <c r="T4" s="59" t="s">
        <v>7</v>
      </c>
      <c r="U4" s="59" t="s">
        <v>7</v>
      </c>
      <c r="V4" s="59" t="s">
        <v>7</v>
      </c>
      <c r="W4" s="33" t="s">
        <v>10</v>
      </c>
      <c r="X4" s="59" t="s">
        <v>8</v>
      </c>
      <c r="Y4" s="59" t="s">
        <v>8</v>
      </c>
      <c r="Z4" s="51" t="s">
        <v>13</v>
      </c>
      <c r="AA4" s="59" t="s">
        <v>12</v>
      </c>
      <c r="AB4" s="59" t="s">
        <v>12</v>
      </c>
      <c r="AC4" s="59" t="s">
        <v>8</v>
      </c>
      <c r="AD4" s="33" t="s">
        <v>14</v>
      </c>
      <c r="AE4" s="59" t="s">
        <v>13</v>
      </c>
      <c r="AF4" s="59" t="s">
        <v>14</v>
      </c>
      <c r="AG4" s="59" t="s">
        <v>10</v>
      </c>
      <c r="AH4" s="59" t="s">
        <v>8</v>
      </c>
      <c r="AI4" s="59" t="s">
        <v>15</v>
      </c>
      <c r="AJ4" s="59" t="s">
        <v>16</v>
      </c>
    </row>
    <row r="5" spans="1:36" hidden="1">
      <c r="A5" s="59" t="s">
        <v>17</v>
      </c>
      <c r="B5" s="59" t="s">
        <v>18</v>
      </c>
      <c r="C5" s="59" t="s">
        <v>19</v>
      </c>
      <c r="D5" s="59" t="s">
        <v>20</v>
      </c>
      <c r="E5" s="59" t="s">
        <v>21</v>
      </c>
      <c r="F5" s="59" t="s">
        <v>22</v>
      </c>
      <c r="G5" s="59" t="s">
        <v>23</v>
      </c>
      <c r="H5" s="59" t="s">
        <v>24</v>
      </c>
      <c r="I5" s="59" t="s">
        <v>25</v>
      </c>
      <c r="J5" s="59" t="s">
        <v>26</v>
      </c>
      <c r="K5" s="59" t="s">
        <v>27</v>
      </c>
      <c r="L5" s="59" t="s">
        <v>28</v>
      </c>
      <c r="M5" s="59" t="s">
        <v>29</v>
      </c>
      <c r="N5" s="59" t="s">
        <v>30</v>
      </c>
      <c r="O5" s="59" t="s">
        <v>31</v>
      </c>
      <c r="P5" s="59" t="s">
        <v>32</v>
      </c>
      <c r="Q5" s="59" t="s">
        <v>33</v>
      </c>
      <c r="R5" s="59" t="s">
        <v>34</v>
      </c>
      <c r="S5" s="59" t="s">
        <v>35</v>
      </c>
      <c r="T5" s="59" t="s">
        <v>36</v>
      </c>
      <c r="U5" s="59" t="s">
        <v>37</v>
      </c>
      <c r="V5" s="59" t="s">
        <v>38</v>
      </c>
      <c r="W5" s="33" t="s">
        <v>39</v>
      </c>
      <c r="X5" s="59" t="s">
        <v>40</v>
      </c>
      <c r="Y5" s="59" t="s">
        <v>41</v>
      </c>
      <c r="Z5" s="51" t="s">
        <v>42</v>
      </c>
      <c r="AA5" s="59" t="s">
        <v>43</v>
      </c>
      <c r="AB5" s="59" t="s">
        <v>44</v>
      </c>
      <c r="AC5" s="59" t="s">
        <v>45</v>
      </c>
      <c r="AD5" s="33" t="s">
        <v>46</v>
      </c>
      <c r="AE5" s="59" t="s">
        <v>47</v>
      </c>
      <c r="AF5" s="59" t="s">
        <v>48</v>
      </c>
      <c r="AG5" s="59" t="s">
        <v>49</v>
      </c>
      <c r="AH5" s="59" t="s">
        <v>50</v>
      </c>
      <c r="AI5" s="59" t="s">
        <v>51</v>
      </c>
      <c r="AJ5" s="59" t="s">
        <v>52</v>
      </c>
    </row>
    <row r="6" spans="1:36">
      <c r="A6" s="78" t="s">
        <v>53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80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79"/>
    </row>
    <row r="7" spans="1:36" ht="35.450000000000003" customHeight="1">
      <c r="A7" s="34" t="s">
        <v>54</v>
      </c>
      <c r="B7" s="34" t="s">
        <v>55</v>
      </c>
      <c r="C7" s="34" t="s">
        <v>56</v>
      </c>
      <c r="D7" s="34" t="s">
        <v>57</v>
      </c>
      <c r="E7" s="34" t="s">
        <v>58</v>
      </c>
      <c r="F7" s="34" t="s">
        <v>59</v>
      </c>
      <c r="G7" s="34" t="s">
        <v>60</v>
      </c>
      <c r="H7" s="34" t="s">
        <v>61</v>
      </c>
      <c r="I7" s="34" t="s">
        <v>62</v>
      </c>
      <c r="J7" s="34" t="s">
        <v>63</v>
      </c>
      <c r="K7" s="34" t="s">
        <v>64</v>
      </c>
      <c r="L7" s="34" t="s">
        <v>65</v>
      </c>
      <c r="M7" s="34" t="s">
        <v>66</v>
      </c>
      <c r="N7" s="34" t="s">
        <v>67</v>
      </c>
      <c r="O7" s="34" t="s">
        <v>68</v>
      </c>
      <c r="P7" s="34" t="s">
        <v>69</v>
      </c>
      <c r="Q7" s="34" t="s">
        <v>70</v>
      </c>
      <c r="R7" s="34" t="s">
        <v>71</v>
      </c>
      <c r="S7" s="34" t="s">
        <v>72</v>
      </c>
      <c r="T7" s="34" t="s">
        <v>73</v>
      </c>
      <c r="U7" s="34" t="s">
        <v>74</v>
      </c>
      <c r="V7" s="35" t="s">
        <v>75</v>
      </c>
      <c r="W7" s="54" t="s">
        <v>76</v>
      </c>
      <c r="X7" s="37" t="s">
        <v>77</v>
      </c>
      <c r="Y7" s="34" t="s">
        <v>78</v>
      </c>
      <c r="Z7" s="34" t="s">
        <v>79</v>
      </c>
      <c r="AA7" s="36" t="s">
        <v>80</v>
      </c>
      <c r="AB7" s="34" t="s">
        <v>81</v>
      </c>
      <c r="AC7" s="34" t="s">
        <v>82</v>
      </c>
      <c r="AD7" s="34" t="s">
        <v>83</v>
      </c>
      <c r="AE7" s="34" t="s">
        <v>84</v>
      </c>
      <c r="AF7" s="34" t="s">
        <v>85</v>
      </c>
      <c r="AG7" s="34" t="s">
        <v>86</v>
      </c>
      <c r="AH7" s="34" t="s">
        <v>87</v>
      </c>
      <c r="AI7" s="34" t="s">
        <v>88</v>
      </c>
      <c r="AJ7" s="34" t="s">
        <v>89</v>
      </c>
    </row>
    <row r="8" spans="1:36">
      <c r="A8" s="18" t="s">
        <v>122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23"/>
      <c r="X8" s="7"/>
      <c r="Y8" s="7"/>
      <c r="Z8" s="7"/>
      <c r="AA8" s="7"/>
      <c r="AB8" s="7"/>
      <c r="AC8" s="7"/>
      <c r="AD8" s="23"/>
      <c r="AE8" s="7"/>
      <c r="AF8" s="7"/>
      <c r="AG8" s="7"/>
      <c r="AH8" s="7"/>
      <c r="AI8" s="7"/>
      <c r="AJ8" s="7"/>
    </row>
    <row r="9" spans="1:36">
      <c r="A9" s="18" t="s">
        <v>119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24"/>
      <c r="X9" s="7"/>
      <c r="Y9" s="7"/>
      <c r="Z9" s="7"/>
      <c r="AA9" s="7"/>
      <c r="AB9" s="7"/>
      <c r="AC9" s="7"/>
      <c r="AD9" s="23"/>
      <c r="AE9" s="7"/>
      <c r="AF9" s="7"/>
      <c r="AG9" s="7"/>
      <c r="AH9" s="7"/>
      <c r="AI9" s="7"/>
      <c r="AJ9" s="7"/>
    </row>
    <row r="10" spans="1:36" ht="12.75">
      <c r="A10" s="31">
        <v>2022</v>
      </c>
      <c r="B10" s="15" t="s">
        <v>124</v>
      </c>
      <c r="C10" s="48"/>
      <c r="D10" s="32"/>
      <c r="E10" s="7"/>
      <c r="F10" s="8"/>
      <c r="G10" s="7"/>
      <c r="H10" s="7"/>
      <c r="I10" s="7"/>
      <c r="J10" s="7"/>
      <c r="K10" s="7"/>
      <c r="L10" s="8"/>
      <c r="M10" s="23"/>
      <c r="N10" s="8"/>
      <c r="O10" s="7"/>
      <c r="P10" s="7"/>
      <c r="Q10" s="8"/>
      <c r="R10" s="8"/>
      <c r="S10" s="32"/>
      <c r="T10" s="32"/>
      <c r="U10" s="9"/>
      <c r="V10" s="9"/>
      <c r="W10" s="68"/>
      <c r="X10" s="15"/>
      <c r="Y10" s="15"/>
      <c r="Z10" s="7"/>
      <c r="AA10" s="26"/>
      <c r="AB10" s="10"/>
      <c r="AC10" s="15"/>
      <c r="AD10" s="67"/>
      <c r="AE10" s="17"/>
      <c r="AF10" s="50"/>
      <c r="AG10" s="11"/>
      <c r="AH10" s="16"/>
      <c r="AI10" s="16"/>
    </row>
    <row r="11" spans="1:36">
      <c r="A11" s="18" t="s">
        <v>122</v>
      </c>
      <c r="B11" s="7"/>
      <c r="C11" s="7"/>
      <c r="D11" s="7"/>
      <c r="E11" s="7"/>
      <c r="F11" s="7"/>
      <c r="G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24"/>
      <c r="X11" s="7"/>
      <c r="Y11" s="7"/>
      <c r="Z11" s="7"/>
      <c r="AC11" s="7"/>
      <c r="AD11" s="23"/>
      <c r="AE11" s="7"/>
    </row>
    <row r="12" spans="1:36">
      <c r="A12" s="18" t="s">
        <v>118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24"/>
      <c r="X12" s="7"/>
      <c r="Y12" s="7"/>
      <c r="Z12" s="7"/>
      <c r="AA12" s="7"/>
      <c r="AB12" s="10"/>
      <c r="AC12" s="7"/>
      <c r="AD12" s="23"/>
      <c r="AE12" s="7"/>
      <c r="AF12" s="7"/>
      <c r="AG12" s="7"/>
      <c r="AH12" s="7"/>
      <c r="AI12" s="7"/>
      <c r="AJ12" s="7"/>
    </row>
    <row r="13" spans="1:36" ht="51">
      <c r="A13" s="31">
        <v>2022</v>
      </c>
      <c r="B13" s="15">
        <v>44805</v>
      </c>
      <c r="C13" s="48">
        <v>44834</v>
      </c>
      <c r="D13" s="32" t="s">
        <v>94</v>
      </c>
      <c r="E13" s="7" t="s">
        <v>125</v>
      </c>
      <c r="F13" s="8" t="s">
        <v>126</v>
      </c>
      <c r="G13" s="8" t="s">
        <v>126</v>
      </c>
      <c r="H13" s="8" t="s">
        <v>127</v>
      </c>
      <c r="I13" s="8" t="s">
        <v>128</v>
      </c>
      <c r="J13" s="8" t="s">
        <v>129</v>
      </c>
      <c r="K13" s="8" t="s">
        <v>130</v>
      </c>
      <c r="L13" s="8" t="s">
        <v>101</v>
      </c>
      <c r="M13" s="23" t="s">
        <v>131</v>
      </c>
      <c r="N13" s="8" t="s">
        <v>103</v>
      </c>
      <c r="O13" s="7">
        <v>0</v>
      </c>
      <c r="P13" s="7">
        <v>0</v>
      </c>
      <c r="Q13" s="8" t="s">
        <v>114</v>
      </c>
      <c r="R13" s="8" t="s">
        <v>115</v>
      </c>
      <c r="S13" s="32" t="s">
        <v>115</v>
      </c>
      <c r="T13" s="32" t="s">
        <v>116</v>
      </c>
      <c r="U13" s="9" t="s">
        <v>132</v>
      </c>
      <c r="V13" s="9" t="s">
        <v>132</v>
      </c>
      <c r="W13" s="68" t="s">
        <v>139</v>
      </c>
      <c r="X13" s="16">
        <v>44829</v>
      </c>
      <c r="Y13" s="16">
        <v>44832</v>
      </c>
      <c r="Z13" s="40">
        <v>1</v>
      </c>
      <c r="AA13" s="71">
        <v>620.69000000000005</v>
      </c>
      <c r="AB13" s="10">
        <v>0</v>
      </c>
      <c r="AC13" s="16">
        <v>44742</v>
      </c>
      <c r="AD13" s="69" t="s">
        <v>174</v>
      </c>
      <c r="AE13" s="67" t="s">
        <v>184</v>
      </c>
      <c r="AF13" s="72" t="s">
        <v>183</v>
      </c>
      <c r="AG13" s="11" t="s">
        <v>112</v>
      </c>
      <c r="AH13" s="48">
        <v>44860</v>
      </c>
      <c r="AI13" s="48">
        <v>44860</v>
      </c>
      <c r="AJ13" s="31" t="s">
        <v>145</v>
      </c>
    </row>
    <row r="14" spans="1:36" ht="51">
      <c r="A14" s="31">
        <v>2022</v>
      </c>
      <c r="B14" s="15">
        <v>44805</v>
      </c>
      <c r="C14" s="48">
        <v>44834</v>
      </c>
      <c r="D14" s="32" t="s">
        <v>94</v>
      </c>
      <c r="E14" s="7" t="s">
        <v>125</v>
      </c>
      <c r="F14" s="8" t="s">
        <v>126</v>
      </c>
      <c r="G14" s="8" t="s">
        <v>126</v>
      </c>
      <c r="H14" s="8" t="s">
        <v>127</v>
      </c>
      <c r="I14" s="8" t="s">
        <v>128</v>
      </c>
      <c r="J14" s="8" t="s">
        <v>129</v>
      </c>
      <c r="K14" s="8" t="s">
        <v>130</v>
      </c>
      <c r="L14" s="8" t="s">
        <v>101</v>
      </c>
      <c r="M14" s="23" t="s">
        <v>131</v>
      </c>
      <c r="N14" s="8" t="s">
        <v>103</v>
      </c>
      <c r="O14" s="7">
        <v>0</v>
      </c>
      <c r="P14" s="7">
        <v>0</v>
      </c>
      <c r="Q14" s="8" t="s">
        <v>114</v>
      </c>
      <c r="R14" s="8" t="s">
        <v>115</v>
      </c>
      <c r="S14" s="32" t="s">
        <v>115</v>
      </c>
      <c r="T14" s="32" t="s">
        <v>116</v>
      </c>
      <c r="U14" s="9" t="s">
        <v>132</v>
      </c>
      <c r="V14" s="9" t="s">
        <v>132</v>
      </c>
      <c r="W14" s="68" t="s">
        <v>140</v>
      </c>
      <c r="X14" s="16">
        <v>44829</v>
      </c>
      <c r="Y14" s="16">
        <v>44832</v>
      </c>
      <c r="Z14" s="40">
        <f t="shared" ref="Z14:Z17" si="0">Z13+1</f>
        <v>2</v>
      </c>
      <c r="AA14" s="71">
        <v>12.93</v>
      </c>
      <c r="AB14" s="10">
        <v>0</v>
      </c>
      <c r="AC14" s="16">
        <v>44742</v>
      </c>
      <c r="AD14" s="69" t="s">
        <v>174</v>
      </c>
      <c r="AE14" s="67" t="s">
        <v>184</v>
      </c>
      <c r="AF14" s="72" t="s">
        <v>183</v>
      </c>
      <c r="AG14" s="11" t="s">
        <v>112</v>
      </c>
      <c r="AH14" s="48">
        <v>44860</v>
      </c>
      <c r="AI14" s="48">
        <v>44860</v>
      </c>
      <c r="AJ14" s="31" t="s">
        <v>145</v>
      </c>
    </row>
    <row r="15" spans="1:36" ht="51">
      <c r="A15" s="31">
        <v>2022</v>
      </c>
      <c r="B15" s="15">
        <v>44805</v>
      </c>
      <c r="C15" s="48">
        <v>44834</v>
      </c>
      <c r="D15" s="32" t="s">
        <v>94</v>
      </c>
      <c r="E15" s="7" t="s">
        <v>125</v>
      </c>
      <c r="F15" s="8" t="s">
        <v>126</v>
      </c>
      <c r="G15" s="8" t="s">
        <v>126</v>
      </c>
      <c r="H15" s="8" t="s">
        <v>127</v>
      </c>
      <c r="I15" s="8" t="s">
        <v>128</v>
      </c>
      <c r="J15" s="8" t="s">
        <v>129</v>
      </c>
      <c r="K15" s="8" t="s">
        <v>130</v>
      </c>
      <c r="L15" s="8" t="s">
        <v>101</v>
      </c>
      <c r="M15" s="23" t="s">
        <v>131</v>
      </c>
      <c r="N15" s="8" t="s">
        <v>103</v>
      </c>
      <c r="O15" s="7">
        <v>0</v>
      </c>
      <c r="P15" s="7">
        <v>0</v>
      </c>
      <c r="Q15" s="8" t="s">
        <v>114</v>
      </c>
      <c r="R15" s="8" t="s">
        <v>115</v>
      </c>
      <c r="S15" s="32" t="s">
        <v>115</v>
      </c>
      <c r="T15" s="32" t="s">
        <v>116</v>
      </c>
      <c r="U15" s="9" t="s">
        <v>132</v>
      </c>
      <c r="V15" s="9" t="s">
        <v>132</v>
      </c>
      <c r="W15" s="68" t="s">
        <v>141</v>
      </c>
      <c r="X15" s="16">
        <v>44829</v>
      </c>
      <c r="Y15" s="16">
        <v>44832</v>
      </c>
      <c r="Z15" s="40">
        <f t="shared" si="0"/>
        <v>3</v>
      </c>
      <c r="AA15" s="71">
        <v>689.66</v>
      </c>
      <c r="AB15" s="10">
        <v>0</v>
      </c>
      <c r="AC15" s="16">
        <v>44742</v>
      </c>
      <c r="AD15" s="69" t="s">
        <v>174</v>
      </c>
      <c r="AE15" s="67" t="s">
        <v>184</v>
      </c>
      <c r="AF15" s="72" t="s">
        <v>183</v>
      </c>
      <c r="AG15" s="11" t="s">
        <v>112</v>
      </c>
      <c r="AH15" s="48">
        <v>44860</v>
      </c>
      <c r="AI15" s="48">
        <v>44860</v>
      </c>
      <c r="AJ15" s="31" t="s">
        <v>145</v>
      </c>
    </row>
    <row r="16" spans="1:36" ht="51">
      <c r="A16" s="31">
        <v>2022</v>
      </c>
      <c r="B16" s="15">
        <v>44805</v>
      </c>
      <c r="C16" s="48">
        <v>44834</v>
      </c>
      <c r="D16" s="32" t="s">
        <v>94</v>
      </c>
      <c r="E16" s="7" t="s">
        <v>125</v>
      </c>
      <c r="F16" s="8" t="s">
        <v>126</v>
      </c>
      <c r="G16" s="8" t="s">
        <v>126</v>
      </c>
      <c r="H16" s="8" t="s">
        <v>127</v>
      </c>
      <c r="I16" s="8" t="s">
        <v>128</v>
      </c>
      <c r="J16" s="8" t="s">
        <v>129</v>
      </c>
      <c r="K16" s="8" t="s">
        <v>130</v>
      </c>
      <c r="L16" s="8" t="s">
        <v>101</v>
      </c>
      <c r="M16" s="23" t="s">
        <v>131</v>
      </c>
      <c r="N16" s="8" t="s">
        <v>103</v>
      </c>
      <c r="O16" s="7">
        <v>0</v>
      </c>
      <c r="P16" s="7">
        <v>0</v>
      </c>
      <c r="Q16" s="8" t="s">
        <v>114</v>
      </c>
      <c r="R16" s="8" t="s">
        <v>115</v>
      </c>
      <c r="S16" s="32" t="s">
        <v>115</v>
      </c>
      <c r="T16" s="32" t="s">
        <v>116</v>
      </c>
      <c r="U16" s="9" t="s">
        <v>132</v>
      </c>
      <c r="V16" s="9" t="s">
        <v>132</v>
      </c>
      <c r="W16" s="68" t="s">
        <v>142</v>
      </c>
      <c r="X16" s="16">
        <v>44829</v>
      </c>
      <c r="Y16" s="16">
        <v>44832</v>
      </c>
      <c r="Z16" s="40">
        <f t="shared" si="0"/>
        <v>4</v>
      </c>
      <c r="AA16" s="71">
        <v>152</v>
      </c>
      <c r="AB16" s="10">
        <v>0</v>
      </c>
      <c r="AC16" s="16">
        <v>44742</v>
      </c>
      <c r="AD16" s="69" t="s">
        <v>174</v>
      </c>
      <c r="AE16" s="67" t="s">
        <v>184</v>
      </c>
      <c r="AF16" s="72" t="s">
        <v>183</v>
      </c>
      <c r="AG16" s="11" t="s">
        <v>112</v>
      </c>
      <c r="AH16" s="48">
        <v>44860</v>
      </c>
      <c r="AI16" s="48">
        <v>44860</v>
      </c>
      <c r="AJ16" s="31" t="s">
        <v>145</v>
      </c>
    </row>
    <row r="17" spans="1:36" ht="51">
      <c r="A17" s="31">
        <v>2022</v>
      </c>
      <c r="B17" s="15">
        <v>44805</v>
      </c>
      <c r="C17" s="48">
        <v>44834</v>
      </c>
      <c r="D17" s="32" t="s">
        <v>94</v>
      </c>
      <c r="E17" s="7" t="s">
        <v>125</v>
      </c>
      <c r="F17" s="8" t="s">
        <v>126</v>
      </c>
      <c r="G17" s="8" t="s">
        <v>126</v>
      </c>
      <c r="H17" s="8" t="s">
        <v>127</v>
      </c>
      <c r="I17" s="8" t="s">
        <v>128</v>
      </c>
      <c r="J17" s="8" t="s">
        <v>129</v>
      </c>
      <c r="K17" s="8" t="s">
        <v>130</v>
      </c>
      <c r="L17" s="8" t="s">
        <v>101</v>
      </c>
      <c r="M17" s="23" t="s">
        <v>131</v>
      </c>
      <c r="N17" s="8" t="s">
        <v>103</v>
      </c>
      <c r="O17" s="7">
        <v>0</v>
      </c>
      <c r="P17" s="7">
        <v>0</v>
      </c>
      <c r="Q17" s="8" t="s">
        <v>114</v>
      </c>
      <c r="R17" s="8" t="s">
        <v>115</v>
      </c>
      <c r="S17" s="32" t="s">
        <v>115</v>
      </c>
      <c r="T17" s="32" t="s">
        <v>116</v>
      </c>
      <c r="U17" s="9" t="s">
        <v>132</v>
      </c>
      <c r="V17" s="9" t="s">
        <v>132</v>
      </c>
      <c r="W17" s="68" t="s">
        <v>143</v>
      </c>
      <c r="X17" s="16">
        <v>44829</v>
      </c>
      <c r="Y17" s="16">
        <v>44832</v>
      </c>
      <c r="Z17" s="40">
        <f t="shared" si="0"/>
        <v>5</v>
      </c>
      <c r="AA17" s="71">
        <v>76.3</v>
      </c>
      <c r="AB17" s="10">
        <v>0</v>
      </c>
      <c r="AC17" s="16">
        <v>44742</v>
      </c>
      <c r="AD17" s="69" t="s">
        <v>174</v>
      </c>
      <c r="AE17" s="67" t="s">
        <v>184</v>
      </c>
      <c r="AF17" s="72" t="s">
        <v>183</v>
      </c>
      <c r="AG17" s="11" t="s">
        <v>112</v>
      </c>
      <c r="AH17" s="48">
        <v>44860</v>
      </c>
      <c r="AI17" s="48">
        <v>44860</v>
      </c>
      <c r="AJ17" s="31" t="s">
        <v>145</v>
      </c>
    </row>
    <row r="18" spans="1:36">
      <c r="A18" s="18" t="s">
        <v>122</v>
      </c>
      <c r="B18" s="6"/>
      <c r="C18" s="6"/>
      <c r="D18" s="32"/>
      <c r="E18" s="7"/>
      <c r="F18" s="7"/>
      <c r="G18" s="7"/>
      <c r="H18" s="8"/>
      <c r="I18" s="8"/>
      <c r="J18" s="8"/>
      <c r="K18" s="8"/>
      <c r="L18" s="8"/>
      <c r="M18" s="23"/>
      <c r="N18" s="8"/>
      <c r="O18" s="8"/>
      <c r="P18" s="8"/>
      <c r="Q18" s="8"/>
      <c r="R18" s="8"/>
      <c r="S18" s="32"/>
      <c r="T18" s="32"/>
      <c r="U18" s="32"/>
      <c r="V18" s="32"/>
      <c r="W18" s="24"/>
      <c r="X18" s="7"/>
      <c r="Y18" s="7"/>
      <c r="Z18" s="7"/>
      <c r="AA18" s="42"/>
      <c r="AB18" s="19"/>
      <c r="AC18" s="7"/>
      <c r="AD18" s="23"/>
      <c r="AE18" s="7"/>
      <c r="AF18" s="41"/>
      <c r="AG18" s="7"/>
      <c r="AH18" s="7"/>
      <c r="AI18" s="7"/>
      <c r="AJ18" s="7"/>
    </row>
    <row r="19" spans="1:36">
      <c r="A19" s="18" t="s">
        <v>113</v>
      </c>
      <c r="B19" s="8"/>
      <c r="C19" s="8"/>
      <c r="D19" s="32"/>
      <c r="E19" s="8"/>
      <c r="F19" s="8"/>
      <c r="G19" s="8"/>
      <c r="H19" s="8"/>
      <c r="I19" s="8"/>
      <c r="J19" s="8"/>
      <c r="K19" s="8"/>
      <c r="L19" s="8"/>
      <c r="M19" s="23"/>
      <c r="N19" s="8"/>
      <c r="O19" s="8"/>
      <c r="P19" s="8"/>
      <c r="Q19" s="8"/>
      <c r="R19" s="8"/>
      <c r="S19" s="32"/>
      <c r="T19" s="32"/>
      <c r="U19" s="32"/>
      <c r="V19" s="32"/>
      <c r="W19" s="24"/>
      <c r="X19" s="32"/>
      <c r="Y19" s="32"/>
      <c r="Z19" s="9"/>
      <c r="AA19" s="32"/>
      <c r="AB19" s="32"/>
      <c r="AC19" s="32"/>
      <c r="AD19" s="24"/>
      <c r="AE19" s="32"/>
      <c r="AF19" s="41"/>
      <c r="AG19" s="32"/>
      <c r="AH19" s="32"/>
      <c r="AI19" s="32"/>
    </row>
    <row r="20" spans="1:36" ht="51">
      <c r="A20" s="31">
        <v>2022</v>
      </c>
      <c r="B20" s="15">
        <v>44805</v>
      </c>
      <c r="C20" s="48">
        <v>44834</v>
      </c>
      <c r="D20" s="32" t="s">
        <v>94</v>
      </c>
      <c r="E20" s="7" t="s">
        <v>125</v>
      </c>
      <c r="F20" s="8" t="s">
        <v>126</v>
      </c>
      <c r="G20" s="8" t="s">
        <v>126</v>
      </c>
      <c r="H20" s="8" t="s">
        <v>127</v>
      </c>
      <c r="I20" s="8" t="s">
        <v>128</v>
      </c>
      <c r="J20" s="8" t="s">
        <v>129</v>
      </c>
      <c r="K20" s="8" t="s">
        <v>130</v>
      </c>
      <c r="L20" s="8" t="s">
        <v>101</v>
      </c>
      <c r="M20" s="23" t="s">
        <v>131</v>
      </c>
      <c r="N20" s="8" t="s">
        <v>103</v>
      </c>
      <c r="O20" s="7">
        <v>0</v>
      </c>
      <c r="P20" s="7">
        <v>0</v>
      </c>
      <c r="Q20" s="8" t="s">
        <v>114</v>
      </c>
      <c r="R20" s="8" t="s">
        <v>115</v>
      </c>
      <c r="S20" s="32" t="s">
        <v>115</v>
      </c>
      <c r="T20" s="32" t="s">
        <v>116</v>
      </c>
      <c r="U20" s="9" t="s">
        <v>132</v>
      </c>
      <c r="V20" s="75" t="s">
        <v>132</v>
      </c>
      <c r="W20" s="68" t="s">
        <v>147</v>
      </c>
      <c r="X20" s="16">
        <v>44829</v>
      </c>
      <c r="Y20" s="16">
        <v>44832</v>
      </c>
      <c r="Z20" s="9">
        <v>6</v>
      </c>
      <c r="AA20" s="71">
        <v>932.22</v>
      </c>
      <c r="AB20" s="10">
        <v>0</v>
      </c>
      <c r="AC20" s="16">
        <v>44742</v>
      </c>
      <c r="AD20" s="69" t="s">
        <v>174</v>
      </c>
      <c r="AE20" s="67" t="s">
        <v>184</v>
      </c>
      <c r="AF20" s="72" t="s">
        <v>183</v>
      </c>
      <c r="AG20" s="11" t="s">
        <v>112</v>
      </c>
      <c r="AH20" s="48">
        <v>44860</v>
      </c>
      <c r="AI20" s="48">
        <v>44860</v>
      </c>
      <c r="AJ20" s="31" t="s">
        <v>145</v>
      </c>
    </row>
    <row r="21" spans="1:36" ht="51">
      <c r="A21" s="31">
        <v>2022</v>
      </c>
      <c r="B21" s="15">
        <v>44805</v>
      </c>
      <c r="C21" s="48">
        <v>44834</v>
      </c>
      <c r="D21" s="32" t="s">
        <v>94</v>
      </c>
      <c r="E21" s="7" t="s">
        <v>125</v>
      </c>
      <c r="F21" s="8" t="s">
        <v>126</v>
      </c>
      <c r="G21" s="8" t="s">
        <v>126</v>
      </c>
      <c r="H21" s="8" t="s">
        <v>127</v>
      </c>
      <c r="I21" s="8" t="s">
        <v>128</v>
      </c>
      <c r="J21" s="8" t="s">
        <v>129</v>
      </c>
      <c r="K21" s="8" t="s">
        <v>130</v>
      </c>
      <c r="L21" s="8" t="s">
        <v>101</v>
      </c>
      <c r="M21" s="23" t="s">
        <v>131</v>
      </c>
      <c r="N21" s="8" t="s">
        <v>103</v>
      </c>
      <c r="O21" s="7">
        <v>0</v>
      </c>
      <c r="P21" s="7">
        <v>0</v>
      </c>
      <c r="Q21" s="8" t="s">
        <v>114</v>
      </c>
      <c r="R21" s="8" t="s">
        <v>115</v>
      </c>
      <c r="S21" s="32" t="s">
        <v>115</v>
      </c>
      <c r="T21" s="32" t="s">
        <v>116</v>
      </c>
      <c r="U21" s="9" t="s">
        <v>132</v>
      </c>
      <c r="V21" s="75" t="s">
        <v>132</v>
      </c>
      <c r="W21" s="68" t="s">
        <v>146</v>
      </c>
      <c r="X21" s="16">
        <v>44829</v>
      </c>
      <c r="Y21" s="16">
        <v>44832</v>
      </c>
      <c r="Z21" s="9">
        <v>7</v>
      </c>
      <c r="AA21" s="71">
        <v>357</v>
      </c>
      <c r="AB21" s="10">
        <v>0</v>
      </c>
      <c r="AC21" s="16">
        <v>44742</v>
      </c>
      <c r="AD21" s="69" t="s">
        <v>174</v>
      </c>
      <c r="AE21" s="67" t="s">
        <v>184</v>
      </c>
      <c r="AF21" s="72" t="s">
        <v>183</v>
      </c>
      <c r="AG21" s="11" t="s">
        <v>112</v>
      </c>
      <c r="AH21" s="48">
        <v>44860</v>
      </c>
      <c r="AI21" s="48">
        <v>44860</v>
      </c>
      <c r="AJ21" s="31" t="s">
        <v>145</v>
      </c>
    </row>
    <row r="22" spans="1:36">
      <c r="A22" s="5" t="s">
        <v>122</v>
      </c>
      <c r="B22" s="6"/>
      <c r="C22" s="6"/>
      <c r="D22" s="32"/>
      <c r="E22" s="7"/>
      <c r="F22" s="5"/>
      <c r="G22" s="6"/>
      <c r="H22" s="14"/>
      <c r="I22" s="8"/>
      <c r="J22" s="8"/>
      <c r="K22" s="8"/>
      <c r="L22" s="8"/>
      <c r="M22" s="23"/>
      <c r="N22" s="8"/>
      <c r="O22" s="8"/>
      <c r="P22" s="8"/>
      <c r="Q22" s="8"/>
      <c r="R22" s="8"/>
      <c r="S22" s="32"/>
      <c r="T22" s="32"/>
      <c r="U22" s="32"/>
      <c r="V22" s="32"/>
      <c r="W22" s="56"/>
      <c r="X22" s="20"/>
      <c r="Y22" s="20"/>
      <c r="AA22" s="26"/>
      <c r="AB22" s="10"/>
      <c r="AC22" s="21"/>
      <c r="AD22" s="43"/>
      <c r="AE22" s="44"/>
      <c r="AF22" s="41"/>
      <c r="AG22" s="11"/>
      <c r="AH22" s="12"/>
      <c r="AI22" s="12"/>
      <c r="AJ22" s="6"/>
    </row>
    <row r="23" spans="1:36">
      <c r="A23" s="18" t="s">
        <v>123</v>
      </c>
      <c r="M23" s="30"/>
      <c r="W23" s="24"/>
      <c r="AA23" s="25"/>
      <c r="AF23" s="41"/>
    </row>
    <row r="24" spans="1:36" ht="63.75">
      <c r="A24" s="31">
        <v>2022</v>
      </c>
      <c r="B24" s="15">
        <v>44805</v>
      </c>
      <c r="C24" s="48">
        <v>44834</v>
      </c>
      <c r="D24" s="32" t="s">
        <v>94</v>
      </c>
      <c r="E24" s="31" t="s">
        <v>149</v>
      </c>
      <c r="F24" s="31" t="s">
        <v>148</v>
      </c>
      <c r="G24" s="31" t="s">
        <v>148</v>
      </c>
      <c r="H24" s="31" t="s">
        <v>150</v>
      </c>
      <c r="I24" s="31" t="s">
        <v>157</v>
      </c>
      <c r="J24" s="31" t="s">
        <v>151</v>
      </c>
      <c r="K24" s="31" t="s">
        <v>152</v>
      </c>
      <c r="L24" s="8" t="s">
        <v>101</v>
      </c>
      <c r="M24" s="23" t="s">
        <v>131</v>
      </c>
      <c r="N24" s="8" t="s">
        <v>103</v>
      </c>
      <c r="O24" s="7">
        <v>0</v>
      </c>
      <c r="P24" s="7">
        <v>0</v>
      </c>
      <c r="Q24" s="8" t="s">
        <v>114</v>
      </c>
      <c r="R24" s="8" t="s">
        <v>115</v>
      </c>
      <c r="S24" s="32" t="s">
        <v>115</v>
      </c>
      <c r="T24" s="32" t="s">
        <v>116</v>
      </c>
      <c r="U24" s="32" t="s">
        <v>115</v>
      </c>
      <c r="V24" s="32" t="s">
        <v>115</v>
      </c>
      <c r="W24" s="68" t="s">
        <v>153</v>
      </c>
      <c r="X24" s="48">
        <v>44816</v>
      </c>
      <c r="Y24" s="48">
        <v>44816</v>
      </c>
      <c r="Z24" s="40">
        <v>8</v>
      </c>
      <c r="AA24" s="71">
        <v>51.72</v>
      </c>
      <c r="AB24" s="10">
        <v>0</v>
      </c>
      <c r="AC24" s="16">
        <v>44816</v>
      </c>
      <c r="AD24" s="73" t="s">
        <v>175</v>
      </c>
      <c r="AE24" s="74" t="s">
        <v>181</v>
      </c>
      <c r="AF24" s="72" t="s">
        <v>183</v>
      </c>
      <c r="AG24" s="11" t="s">
        <v>112</v>
      </c>
      <c r="AH24" s="48">
        <v>44860</v>
      </c>
      <c r="AI24" s="48">
        <v>44860</v>
      </c>
      <c r="AJ24" s="31" t="s">
        <v>160</v>
      </c>
    </row>
    <row r="25" spans="1:36" ht="63.75">
      <c r="A25" s="31">
        <v>2022</v>
      </c>
      <c r="B25" s="15">
        <v>44805</v>
      </c>
      <c r="C25" s="48">
        <v>44834</v>
      </c>
      <c r="D25" s="32" t="s">
        <v>94</v>
      </c>
      <c r="E25" s="31" t="s">
        <v>149</v>
      </c>
      <c r="F25" s="31" t="s">
        <v>148</v>
      </c>
      <c r="G25" s="31" t="s">
        <v>148</v>
      </c>
      <c r="H25" s="31" t="s">
        <v>150</v>
      </c>
      <c r="I25" s="31" t="s">
        <v>157</v>
      </c>
      <c r="J25" s="31" t="s">
        <v>151</v>
      </c>
      <c r="K25" s="31" t="s">
        <v>152</v>
      </c>
      <c r="L25" s="8" t="s">
        <v>101</v>
      </c>
      <c r="M25" s="23" t="s">
        <v>131</v>
      </c>
      <c r="N25" s="8" t="s">
        <v>103</v>
      </c>
      <c r="O25" s="7">
        <v>0</v>
      </c>
      <c r="P25" s="7">
        <v>0</v>
      </c>
      <c r="Q25" s="8" t="s">
        <v>114</v>
      </c>
      <c r="R25" s="8" t="s">
        <v>115</v>
      </c>
      <c r="S25" s="32" t="s">
        <v>115</v>
      </c>
      <c r="T25" s="32" t="s">
        <v>116</v>
      </c>
      <c r="U25" s="32" t="s">
        <v>115</v>
      </c>
      <c r="V25" s="32" t="s">
        <v>115</v>
      </c>
      <c r="W25" s="68" t="s">
        <v>154</v>
      </c>
      <c r="X25" s="48">
        <v>44816</v>
      </c>
      <c r="Y25" s="48">
        <v>44816</v>
      </c>
      <c r="Z25" s="40">
        <v>9</v>
      </c>
      <c r="AA25" s="71">
        <v>38.79</v>
      </c>
      <c r="AB25" s="10">
        <v>0</v>
      </c>
      <c r="AC25" s="16">
        <v>44816</v>
      </c>
      <c r="AD25" s="73" t="s">
        <v>176</v>
      </c>
      <c r="AE25" s="74" t="s">
        <v>181</v>
      </c>
      <c r="AF25" s="72" t="s">
        <v>183</v>
      </c>
      <c r="AG25" s="11" t="s">
        <v>112</v>
      </c>
      <c r="AH25" s="48">
        <v>44860</v>
      </c>
      <c r="AI25" s="48">
        <v>44860</v>
      </c>
      <c r="AJ25" s="31" t="s">
        <v>160</v>
      </c>
    </row>
    <row r="26" spans="1:36" ht="63.75">
      <c r="A26" s="31">
        <v>2022</v>
      </c>
      <c r="B26" s="15">
        <v>44805</v>
      </c>
      <c r="C26" s="48">
        <v>44834</v>
      </c>
      <c r="D26" s="32" t="s">
        <v>94</v>
      </c>
      <c r="E26" s="7" t="s">
        <v>167</v>
      </c>
      <c r="F26" s="31" t="s">
        <v>148</v>
      </c>
      <c r="G26" s="31" t="s">
        <v>148</v>
      </c>
      <c r="H26" s="31" t="s">
        <v>163</v>
      </c>
      <c r="I26" s="31" t="s">
        <v>164</v>
      </c>
      <c r="J26" s="31" t="s">
        <v>165</v>
      </c>
      <c r="K26" s="31" t="s">
        <v>166</v>
      </c>
      <c r="L26" s="8" t="s">
        <v>101</v>
      </c>
      <c r="M26" s="23" t="s">
        <v>131</v>
      </c>
      <c r="N26" s="8" t="s">
        <v>103</v>
      </c>
      <c r="O26" s="7">
        <v>0</v>
      </c>
      <c r="P26" s="7">
        <v>0</v>
      </c>
      <c r="Q26" s="8" t="s">
        <v>114</v>
      </c>
      <c r="R26" s="8" t="s">
        <v>115</v>
      </c>
      <c r="S26" s="32" t="s">
        <v>115</v>
      </c>
      <c r="T26" s="32" t="s">
        <v>116</v>
      </c>
      <c r="U26" s="32" t="s">
        <v>115</v>
      </c>
      <c r="V26" s="32" t="s">
        <v>115</v>
      </c>
      <c r="W26" s="68" t="s">
        <v>155</v>
      </c>
      <c r="X26" s="48">
        <v>44818</v>
      </c>
      <c r="Y26" s="48">
        <v>44818</v>
      </c>
      <c r="Z26" s="40">
        <v>10</v>
      </c>
      <c r="AA26" s="71">
        <v>4.3099999999999996</v>
      </c>
      <c r="AB26" s="10">
        <v>0</v>
      </c>
      <c r="AC26" s="48">
        <v>44818</v>
      </c>
      <c r="AD26" s="73" t="s">
        <v>177</v>
      </c>
      <c r="AE26" s="74" t="s">
        <v>182</v>
      </c>
      <c r="AF26" s="72" t="s">
        <v>183</v>
      </c>
      <c r="AG26" s="11" t="s">
        <v>112</v>
      </c>
      <c r="AH26" s="48">
        <v>44860</v>
      </c>
      <c r="AI26" s="48">
        <v>44860</v>
      </c>
      <c r="AJ26" s="31" t="s">
        <v>162</v>
      </c>
    </row>
    <row r="27" spans="1:36" ht="63.75">
      <c r="A27" s="31">
        <v>2022</v>
      </c>
      <c r="B27" s="15">
        <v>44805</v>
      </c>
      <c r="C27" s="48">
        <v>44834</v>
      </c>
      <c r="D27" s="32" t="s">
        <v>94</v>
      </c>
      <c r="E27" s="7" t="s">
        <v>167</v>
      </c>
      <c r="F27" s="31" t="s">
        <v>148</v>
      </c>
      <c r="G27" s="31" t="s">
        <v>148</v>
      </c>
      <c r="H27" s="31" t="s">
        <v>163</v>
      </c>
      <c r="I27" s="31" t="s">
        <v>164</v>
      </c>
      <c r="J27" s="31" t="s">
        <v>165</v>
      </c>
      <c r="K27" s="31" t="s">
        <v>166</v>
      </c>
      <c r="L27" s="8" t="s">
        <v>101</v>
      </c>
      <c r="M27" s="23" t="s">
        <v>131</v>
      </c>
      <c r="N27" s="8" t="s">
        <v>103</v>
      </c>
      <c r="O27" s="7">
        <v>0</v>
      </c>
      <c r="P27" s="7">
        <v>0</v>
      </c>
      <c r="Q27" s="8" t="s">
        <v>114</v>
      </c>
      <c r="R27" s="8" t="s">
        <v>115</v>
      </c>
      <c r="S27" s="32" t="s">
        <v>115</v>
      </c>
      <c r="T27" s="32" t="s">
        <v>116</v>
      </c>
      <c r="U27" s="32" t="s">
        <v>115</v>
      </c>
      <c r="V27" s="32" t="s">
        <v>115</v>
      </c>
      <c r="W27" s="68" t="s">
        <v>156</v>
      </c>
      <c r="X27" s="48">
        <v>44831</v>
      </c>
      <c r="Y27" s="48">
        <v>44831</v>
      </c>
      <c r="Z27" s="40">
        <v>11</v>
      </c>
      <c r="AA27" s="71">
        <v>4.3099999999999996</v>
      </c>
      <c r="AB27" s="10">
        <v>0</v>
      </c>
      <c r="AC27" s="48">
        <v>44831</v>
      </c>
      <c r="AD27" s="73" t="s">
        <v>178</v>
      </c>
      <c r="AE27" s="74" t="s">
        <v>182</v>
      </c>
      <c r="AF27" s="72" t="s">
        <v>183</v>
      </c>
      <c r="AG27" s="11" t="s">
        <v>112</v>
      </c>
      <c r="AH27" s="48">
        <v>44860</v>
      </c>
      <c r="AI27" s="48">
        <v>44860</v>
      </c>
      <c r="AJ27" s="31" t="s">
        <v>169</v>
      </c>
    </row>
    <row r="28" spans="1:36">
      <c r="A28" s="18" t="s">
        <v>122</v>
      </c>
      <c r="M28" s="30"/>
      <c r="W28" s="55"/>
      <c r="Z28" s="52"/>
      <c r="AA28" s="27"/>
      <c r="AB28" s="10"/>
      <c r="AF28" s="45"/>
    </row>
    <row r="29" spans="1:36">
      <c r="A29" s="18" t="s">
        <v>117</v>
      </c>
      <c r="M29" s="30"/>
      <c r="W29" s="55"/>
      <c r="Z29" s="52"/>
      <c r="AA29" s="27"/>
      <c r="AB29" s="10"/>
      <c r="AF29" s="45"/>
    </row>
    <row r="30" spans="1:36" ht="63.75">
      <c r="A30" s="31">
        <v>2022</v>
      </c>
      <c r="B30" s="15">
        <v>44805</v>
      </c>
      <c r="C30" s="48">
        <v>44834</v>
      </c>
      <c r="D30" s="32" t="s">
        <v>94</v>
      </c>
      <c r="E30" s="7" t="s">
        <v>125</v>
      </c>
      <c r="F30" s="8" t="s">
        <v>126</v>
      </c>
      <c r="G30" s="8" t="s">
        <v>126</v>
      </c>
      <c r="H30" s="8" t="s">
        <v>127</v>
      </c>
      <c r="I30" s="8" t="s">
        <v>128</v>
      </c>
      <c r="J30" s="8" t="s">
        <v>129</v>
      </c>
      <c r="K30" s="8" t="s">
        <v>130</v>
      </c>
      <c r="L30" s="8" t="s">
        <v>101</v>
      </c>
      <c r="M30" s="23" t="s">
        <v>131</v>
      </c>
      <c r="N30" s="8" t="s">
        <v>103</v>
      </c>
      <c r="O30" s="7">
        <v>0</v>
      </c>
      <c r="P30" s="7">
        <v>0</v>
      </c>
      <c r="Q30" s="8" t="s">
        <v>114</v>
      </c>
      <c r="R30" s="8" t="s">
        <v>115</v>
      </c>
      <c r="S30" s="32" t="s">
        <v>115</v>
      </c>
      <c r="T30" s="32" t="s">
        <v>116</v>
      </c>
      <c r="U30" s="75" t="s">
        <v>132</v>
      </c>
      <c r="V30" s="75" t="s">
        <v>132</v>
      </c>
      <c r="W30" s="64" t="s">
        <v>158</v>
      </c>
      <c r="X30" s="15">
        <v>44806</v>
      </c>
      <c r="Y30" s="15">
        <v>44806</v>
      </c>
      <c r="Z30" s="9">
        <v>12</v>
      </c>
      <c r="AA30" s="26">
        <v>1512</v>
      </c>
      <c r="AB30" s="10">
        <v>0</v>
      </c>
      <c r="AC30" s="15">
        <v>44832</v>
      </c>
      <c r="AD30" s="67" t="s">
        <v>179</v>
      </c>
      <c r="AE30" s="17" t="s">
        <v>180</v>
      </c>
      <c r="AF30" s="72" t="s">
        <v>183</v>
      </c>
      <c r="AG30" s="11" t="s">
        <v>112</v>
      </c>
      <c r="AH30" s="48">
        <v>44860</v>
      </c>
      <c r="AI30" s="48">
        <v>44860</v>
      </c>
      <c r="AJ30" s="31" t="s">
        <v>171</v>
      </c>
    </row>
    <row r="31" spans="1:36">
      <c r="B31" s="15"/>
      <c r="C31" s="15"/>
      <c r="D31" s="32"/>
      <c r="E31" s="40"/>
      <c r="F31" s="40"/>
      <c r="I31" s="40"/>
      <c r="J31" s="40"/>
      <c r="K31" s="40"/>
      <c r="L31" s="8"/>
      <c r="N31" s="8"/>
      <c r="O31" s="7"/>
      <c r="P31" s="7"/>
      <c r="Q31" s="7"/>
      <c r="R31" s="7"/>
      <c r="S31" s="9"/>
      <c r="T31" s="7"/>
      <c r="U31" s="9"/>
      <c r="V31" s="9"/>
      <c r="W31" s="62"/>
      <c r="X31" s="15"/>
      <c r="Y31" s="15"/>
      <c r="Z31" s="9"/>
      <c r="AA31" s="25"/>
      <c r="AB31" s="10"/>
      <c r="AC31" s="15"/>
      <c r="AD31" s="47"/>
      <c r="AE31" s="46"/>
      <c r="AF31" s="41"/>
      <c r="AG31" s="11"/>
      <c r="AH31" s="16"/>
      <c r="AI31" s="16"/>
      <c r="AJ31" s="6"/>
    </row>
    <row r="32" spans="1:36">
      <c r="W32" s="55"/>
      <c r="AA32" s="25"/>
    </row>
    <row r="33" spans="23:27">
      <c r="W33" s="55"/>
      <c r="AA33" s="25"/>
    </row>
    <row r="34" spans="23:27">
      <c r="W34" s="55"/>
      <c r="AA34" s="25"/>
    </row>
    <row r="35" spans="23:27">
      <c r="W35" s="55"/>
      <c r="AA35" s="25"/>
    </row>
    <row r="36" spans="23:27">
      <c r="W36" s="55"/>
      <c r="AA36" s="25"/>
    </row>
    <row r="37" spans="23:27">
      <c r="W37" s="55"/>
      <c r="AA37" s="25"/>
    </row>
    <row r="38" spans="23:27">
      <c r="W38" s="55"/>
      <c r="AA38" s="25"/>
    </row>
    <row r="39" spans="23:27">
      <c r="W39" s="55"/>
      <c r="AA39" s="25"/>
    </row>
    <row r="40" spans="23:27">
      <c r="W40" s="55"/>
      <c r="AA40" s="25"/>
    </row>
    <row r="41" spans="23:27">
      <c r="W41" s="55"/>
      <c r="AA41" s="25"/>
    </row>
    <row r="42" spans="23:27">
      <c r="W42" s="55"/>
      <c r="AA42" s="25"/>
    </row>
    <row r="43" spans="23:27">
      <c r="W43" s="55"/>
      <c r="AA43" s="25"/>
    </row>
    <row r="44" spans="23:27">
      <c r="W44" s="55"/>
      <c r="AA44" s="25"/>
    </row>
    <row r="45" spans="23:27">
      <c r="W45" s="55"/>
      <c r="AA45" s="25"/>
    </row>
    <row r="46" spans="23:27">
      <c r="W46" s="55"/>
      <c r="AA46" s="25"/>
    </row>
    <row r="47" spans="23:27">
      <c r="W47" s="55"/>
      <c r="AA47" s="25"/>
    </row>
    <row r="48" spans="23:27">
      <c r="W48" s="55"/>
      <c r="AA48" s="25"/>
    </row>
    <row r="49" spans="23:27">
      <c r="W49" s="55"/>
      <c r="AA49" s="25"/>
    </row>
    <row r="50" spans="23:27">
      <c r="W50" s="55"/>
      <c r="AA50" s="25"/>
    </row>
    <row r="51" spans="23:27">
      <c r="W51" s="55"/>
      <c r="AA51" s="25"/>
    </row>
    <row r="52" spans="23:27">
      <c r="W52" s="55"/>
      <c r="AA52" s="25"/>
    </row>
    <row r="53" spans="23:27">
      <c r="W53" s="55"/>
      <c r="AA53" s="25"/>
    </row>
    <row r="54" spans="23:27">
      <c r="W54" s="55"/>
      <c r="AA54" s="25"/>
    </row>
    <row r="55" spans="23:27">
      <c r="W55" s="55"/>
      <c r="AA55" s="25"/>
    </row>
    <row r="56" spans="23:27">
      <c r="W56" s="55"/>
      <c r="AA56" s="25"/>
    </row>
    <row r="57" spans="23:27">
      <c r="W57" s="55"/>
      <c r="AA57" s="25"/>
    </row>
    <row r="58" spans="23:27">
      <c r="W58" s="55"/>
      <c r="AA58" s="25"/>
    </row>
    <row r="59" spans="23:27">
      <c r="W59" s="55"/>
      <c r="AA59" s="25"/>
    </row>
    <row r="60" spans="23:27">
      <c r="W60" s="55"/>
      <c r="AA60" s="25"/>
    </row>
    <row r="61" spans="23:27">
      <c r="W61" s="55"/>
      <c r="AA61" s="25"/>
    </row>
    <row r="62" spans="23:27">
      <c r="W62" s="55"/>
      <c r="AA62" s="25"/>
    </row>
    <row r="63" spans="23:27">
      <c r="W63" s="55"/>
      <c r="AA63" s="25"/>
    </row>
    <row r="64" spans="23:27">
      <c r="W64" s="55"/>
      <c r="AA64" s="25"/>
    </row>
    <row r="65" spans="23:27">
      <c r="W65" s="55"/>
      <c r="AA65" s="25"/>
    </row>
    <row r="66" spans="23:27">
      <c r="W66" s="55"/>
      <c r="AA66" s="25"/>
    </row>
    <row r="67" spans="23:27">
      <c r="W67" s="55"/>
      <c r="AA67" s="25"/>
    </row>
    <row r="68" spans="23:27">
      <c r="W68" s="55"/>
      <c r="AA68" s="25"/>
    </row>
    <row r="69" spans="23:27">
      <c r="W69" s="55"/>
      <c r="AA69" s="25"/>
    </row>
    <row r="70" spans="23:27">
      <c r="W70" s="55"/>
      <c r="AA70" s="25"/>
    </row>
    <row r="71" spans="23:27">
      <c r="W71" s="55"/>
      <c r="AA71" s="25"/>
    </row>
    <row r="72" spans="23:27">
      <c r="W72" s="55"/>
      <c r="AA72" s="25"/>
    </row>
    <row r="73" spans="23:27">
      <c r="W73" s="55"/>
      <c r="AA73" s="25"/>
    </row>
    <row r="74" spans="23:27">
      <c r="W74" s="55"/>
      <c r="AA74" s="25"/>
    </row>
    <row r="75" spans="23:27">
      <c r="W75" s="55"/>
      <c r="AA75" s="25"/>
    </row>
    <row r="76" spans="23:27">
      <c r="W76" s="55"/>
      <c r="AA76" s="25"/>
    </row>
    <row r="77" spans="23:27">
      <c r="W77" s="55"/>
      <c r="AA77" s="25"/>
    </row>
    <row r="78" spans="23:27">
      <c r="W78" s="55"/>
      <c r="AA78" s="25"/>
    </row>
    <row r="79" spans="23:27">
      <c r="W79" s="55"/>
      <c r="AA79" s="25"/>
    </row>
    <row r="80" spans="23:27">
      <c r="W80" s="55"/>
      <c r="AA80" s="25"/>
    </row>
    <row r="81" spans="23:27">
      <c r="W81" s="55"/>
      <c r="AA81" s="25"/>
    </row>
    <row r="82" spans="23:27">
      <c r="W82" s="55"/>
      <c r="AA82" s="25"/>
    </row>
    <row r="83" spans="23:27">
      <c r="W83" s="55"/>
      <c r="AA83" s="25"/>
    </row>
    <row r="84" spans="23:27">
      <c r="W84" s="55"/>
      <c r="AA84" s="25"/>
    </row>
    <row r="85" spans="23:27">
      <c r="W85" s="55"/>
      <c r="AA85" s="25"/>
    </row>
    <row r="86" spans="23:27">
      <c r="W86" s="24"/>
      <c r="AA86" s="25"/>
    </row>
    <row r="87" spans="23:27">
      <c r="W87" s="24"/>
      <c r="AA87" s="25"/>
    </row>
    <row r="88" spans="23:27">
      <c r="W88" s="24"/>
      <c r="AA88" s="25"/>
    </row>
    <row r="89" spans="23:27">
      <c r="W89" s="24"/>
      <c r="AA89" s="25"/>
    </row>
    <row r="90" spans="23:27">
      <c r="W90" s="24"/>
      <c r="AA90" s="25"/>
    </row>
    <row r="91" spans="23:27">
      <c r="W91" s="24"/>
      <c r="AA91" s="25"/>
    </row>
    <row r="92" spans="23:27">
      <c r="W92" s="24"/>
      <c r="AA92" s="25"/>
    </row>
    <row r="93" spans="23:27">
      <c r="W93" s="24"/>
      <c r="AA93" s="25"/>
    </row>
    <row r="94" spans="23:27">
      <c r="W94" s="24"/>
    </row>
    <row r="95" spans="23:27">
      <c r="W95" s="24"/>
    </row>
    <row r="96" spans="23:27">
      <c r="W96" s="24"/>
    </row>
    <row r="97" spans="23:23">
      <c r="W97" s="24"/>
    </row>
    <row r="98" spans="23:23">
      <c r="W98" s="24"/>
    </row>
    <row r="99" spans="23:23">
      <c r="W99" s="24"/>
    </row>
    <row r="100" spans="23:23">
      <c r="W100" s="24"/>
    </row>
    <row r="101" spans="23:23">
      <c r="W101" s="24"/>
    </row>
    <row r="102" spans="23:23">
      <c r="W102" s="24"/>
    </row>
    <row r="103" spans="23:23">
      <c r="W103" s="24"/>
    </row>
    <row r="104" spans="23:23">
      <c r="W104" s="24"/>
    </row>
    <row r="105" spans="23:23">
      <c r="W105" s="24"/>
    </row>
    <row r="106" spans="23:23">
      <c r="W106" s="24"/>
    </row>
    <row r="107" spans="23:23">
      <c r="W107" s="24"/>
    </row>
    <row r="108" spans="23:23">
      <c r="W108" s="24"/>
    </row>
    <row r="109" spans="23:23">
      <c r="W109" s="24"/>
    </row>
    <row r="110" spans="23:23">
      <c r="W110" s="24"/>
    </row>
    <row r="111" spans="23:23">
      <c r="W111" s="24"/>
    </row>
    <row r="112" spans="23:23">
      <c r="W112" s="24"/>
    </row>
    <row r="113" spans="23:23">
      <c r="W113" s="24"/>
    </row>
    <row r="114" spans="23:23">
      <c r="W114" s="24"/>
    </row>
    <row r="115" spans="23:23">
      <c r="W115" s="24"/>
    </row>
    <row r="116" spans="23:23">
      <c r="W116" s="24"/>
    </row>
    <row r="117" spans="23:23">
      <c r="W117" s="24"/>
    </row>
    <row r="118" spans="23:23">
      <c r="W118" s="24"/>
    </row>
    <row r="119" spans="23:23">
      <c r="W119" s="24"/>
    </row>
    <row r="120" spans="23:23">
      <c r="W120" s="24"/>
    </row>
    <row r="121" spans="23:23">
      <c r="W121" s="24"/>
    </row>
    <row r="122" spans="23:23">
      <c r="W122" s="24"/>
    </row>
    <row r="123" spans="23:23">
      <c r="W123" s="24"/>
    </row>
    <row r="124" spans="23:23">
      <c r="W124" s="24"/>
    </row>
    <row r="125" spans="23:23">
      <c r="W125" s="24"/>
    </row>
    <row r="126" spans="23:23">
      <c r="W126" s="24"/>
    </row>
    <row r="127" spans="23:23">
      <c r="W127" s="24"/>
    </row>
    <row r="128" spans="23:23">
      <c r="W128" s="24"/>
    </row>
    <row r="129" spans="23:23">
      <c r="W129" s="24"/>
    </row>
    <row r="130" spans="23:23">
      <c r="W130" s="24"/>
    </row>
    <row r="131" spans="23:23">
      <c r="W131" s="24"/>
    </row>
    <row r="132" spans="23:23">
      <c r="W132" s="24"/>
    </row>
    <row r="133" spans="23:23">
      <c r="W133" s="24"/>
    </row>
    <row r="134" spans="23:23">
      <c r="W134" s="24"/>
    </row>
    <row r="135" spans="23:23">
      <c r="W135" s="24"/>
    </row>
    <row r="136" spans="23:23">
      <c r="W136" s="24"/>
    </row>
    <row r="137" spans="23:23">
      <c r="W137" s="24"/>
    </row>
    <row r="138" spans="23:23">
      <c r="W138" s="24"/>
    </row>
    <row r="139" spans="23:23">
      <c r="W139" s="24"/>
    </row>
    <row r="140" spans="23:23">
      <c r="W140" s="24"/>
    </row>
    <row r="141" spans="23:23">
      <c r="W141" s="24"/>
    </row>
    <row r="142" spans="23:23">
      <c r="W142" s="24"/>
    </row>
    <row r="143" spans="23:23">
      <c r="W143" s="24"/>
    </row>
    <row r="144" spans="23:23">
      <c r="W144" s="24"/>
    </row>
    <row r="145" spans="23:23">
      <c r="W145" s="24"/>
    </row>
    <row r="146" spans="23:23">
      <c r="W146" s="24"/>
    </row>
    <row r="147" spans="23:23">
      <c r="W147" s="24"/>
    </row>
    <row r="148" spans="23:23">
      <c r="W148" s="24"/>
    </row>
    <row r="149" spans="23:23">
      <c r="W149" s="24"/>
    </row>
    <row r="150" spans="23:23">
      <c r="W150" s="24"/>
    </row>
    <row r="151" spans="23:23">
      <c r="W151" s="24"/>
    </row>
    <row r="152" spans="23:23">
      <c r="W152" s="24"/>
    </row>
    <row r="153" spans="23:23">
      <c r="W153" s="24"/>
    </row>
    <row r="154" spans="23:23">
      <c r="W154" s="24"/>
    </row>
    <row r="155" spans="23:23">
      <c r="W155" s="24"/>
    </row>
    <row r="156" spans="23:23">
      <c r="W156" s="24"/>
    </row>
    <row r="157" spans="23:23">
      <c r="W157" s="24"/>
    </row>
    <row r="158" spans="23:23">
      <c r="W158" s="24"/>
    </row>
    <row r="159" spans="23:23">
      <c r="W159" s="24"/>
    </row>
    <row r="160" spans="23:23">
      <c r="W160" s="24"/>
    </row>
    <row r="161" spans="23:23">
      <c r="W161" s="24"/>
    </row>
    <row r="162" spans="23:23">
      <c r="W162" s="24"/>
    </row>
    <row r="163" spans="23:23">
      <c r="W163" s="24"/>
    </row>
    <row r="164" spans="23:23">
      <c r="W164" s="24"/>
    </row>
    <row r="165" spans="23:23">
      <c r="W165" s="24"/>
    </row>
    <row r="166" spans="23:23">
      <c r="W166" s="24"/>
    </row>
    <row r="167" spans="23:23">
      <c r="W167" s="24"/>
    </row>
    <row r="168" spans="23:23">
      <c r="W168" s="24"/>
    </row>
    <row r="169" spans="23:23">
      <c r="W169" s="24"/>
    </row>
    <row r="170" spans="23:23">
      <c r="W170" s="24"/>
    </row>
    <row r="171" spans="23:23">
      <c r="W171" s="24"/>
    </row>
    <row r="172" spans="23:23">
      <c r="W172" s="24"/>
    </row>
    <row r="173" spans="23:23">
      <c r="W173" s="24"/>
    </row>
    <row r="174" spans="23:23">
      <c r="W174" s="24"/>
    </row>
    <row r="175" spans="23:23">
      <c r="W175" s="24"/>
    </row>
    <row r="176" spans="23:23">
      <c r="W176" s="24"/>
    </row>
    <row r="177" spans="23:23">
      <c r="W177" s="24"/>
    </row>
    <row r="178" spans="23:23">
      <c r="W178" s="24"/>
    </row>
    <row r="179" spans="23:23">
      <c r="W179" s="24"/>
    </row>
    <row r="180" spans="23:23">
      <c r="W180" s="24"/>
    </row>
    <row r="181" spans="23:23">
      <c r="W181" s="24"/>
    </row>
    <row r="182" spans="23:23">
      <c r="W182" s="24"/>
    </row>
    <row r="183" spans="23:23">
      <c r="W183" s="24"/>
    </row>
    <row r="184" spans="23:23">
      <c r="W184" s="24"/>
    </row>
    <row r="185" spans="23:23">
      <c r="W185" s="24"/>
    </row>
    <row r="186" spans="23:23">
      <c r="W186" s="24"/>
    </row>
    <row r="187" spans="23:23">
      <c r="W187" s="24"/>
    </row>
    <row r="188" spans="23:23">
      <c r="W188" s="24"/>
    </row>
    <row r="189" spans="23:23">
      <c r="W189" s="24"/>
    </row>
    <row r="190" spans="23:23">
      <c r="W190" s="24"/>
    </row>
    <row r="191" spans="23:23">
      <c r="W191" s="24"/>
    </row>
    <row r="192" spans="23:23">
      <c r="W192" s="24"/>
    </row>
    <row r="193" spans="23:23">
      <c r="W193" s="24"/>
    </row>
    <row r="194" spans="23:23">
      <c r="W194" s="24"/>
    </row>
    <row r="195" spans="23:23">
      <c r="W195" s="24"/>
    </row>
    <row r="196" spans="23:23">
      <c r="W196" s="24"/>
    </row>
    <row r="197" spans="23:23">
      <c r="W197" s="24"/>
    </row>
    <row r="198" spans="23:23">
      <c r="W198" s="24"/>
    </row>
    <row r="199" spans="23:23">
      <c r="W199" s="24"/>
    </row>
    <row r="200" spans="23:23">
      <c r="W200" s="24"/>
    </row>
    <row r="201" spans="23:23">
      <c r="W201" s="24"/>
    </row>
    <row r="202" spans="23:23">
      <c r="W202" s="24"/>
    </row>
    <row r="203" spans="23:23">
      <c r="W203" s="24"/>
    </row>
    <row r="204" spans="23:23">
      <c r="W204" s="24"/>
    </row>
    <row r="205" spans="23:23">
      <c r="W205" s="24"/>
    </row>
    <row r="206" spans="23:23">
      <c r="W206" s="24"/>
    </row>
    <row r="207" spans="23:23">
      <c r="W207" s="24"/>
    </row>
    <row r="208" spans="23:23">
      <c r="W208" s="24"/>
    </row>
    <row r="209" spans="23:23">
      <c r="W209" s="24"/>
    </row>
    <row r="210" spans="23:23">
      <c r="W210" s="24"/>
    </row>
    <row r="211" spans="23:23">
      <c r="W211" s="24"/>
    </row>
    <row r="212" spans="23:23">
      <c r="W212" s="24"/>
    </row>
    <row r="213" spans="23:23">
      <c r="W213" s="24"/>
    </row>
    <row r="214" spans="23:23">
      <c r="W214" s="24"/>
    </row>
    <row r="215" spans="23:23">
      <c r="W215" s="24"/>
    </row>
    <row r="216" spans="23:23">
      <c r="W216" s="24"/>
    </row>
    <row r="217" spans="23:23">
      <c r="W217" s="24"/>
    </row>
    <row r="218" spans="23:23">
      <c r="W218" s="24"/>
    </row>
    <row r="219" spans="23:23">
      <c r="W219" s="24"/>
    </row>
    <row r="220" spans="23:23">
      <c r="W220" s="24"/>
    </row>
    <row r="221" spans="23:23">
      <c r="W221" s="24"/>
    </row>
    <row r="222" spans="23:23">
      <c r="W222" s="24"/>
    </row>
    <row r="223" spans="23:23">
      <c r="W223" s="24"/>
    </row>
    <row r="224" spans="23:23">
      <c r="W224" s="24"/>
    </row>
    <row r="225" spans="23:23">
      <c r="W225" s="24"/>
    </row>
    <row r="226" spans="23:23">
      <c r="W226" s="24"/>
    </row>
    <row r="227" spans="23:23">
      <c r="W227" s="24"/>
    </row>
    <row r="228" spans="23:23">
      <c r="W228" s="24"/>
    </row>
    <row r="229" spans="23:23">
      <c r="W229" s="24"/>
    </row>
    <row r="230" spans="23:23">
      <c r="W230" s="24"/>
    </row>
    <row r="231" spans="23:23">
      <c r="W231" s="24"/>
    </row>
    <row r="232" spans="23:23">
      <c r="W232" s="24"/>
    </row>
    <row r="233" spans="23:23">
      <c r="W233" s="24"/>
    </row>
    <row r="234" spans="23:23">
      <c r="W234" s="24"/>
    </row>
    <row r="235" spans="23:23">
      <c r="W235" s="24"/>
    </row>
    <row r="236" spans="23:23">
      <c r="W236" s="24"/>
    </row>
    <row r="237" spans="23:23">
      <c r="W237" s="24"/>
    </row>
    <row r="238" spans="23:23">
      <c r="W238" s="24"/>
    </row>
    <row r="239" spans="23:23">
      <c r="W239" s="24"/>
    </row>
    <row r="240" spans="23:23">
      <c r="W240" s="24"/>
    </row>
    <row r="241" spans="23:23">
      <c r="W241" s="24"/>
    </row>
    <row r="242" spans="23:23">
      <c r="W242" s="24"/>
    </row>
    <row r="243" spans="23:23">
      <c r="W243" s="24"/>
    </row>
    <row r="244" spans="23:23">
      <c r="W244" s="24"/>
    </row>
    <row r="245" spans="23:23">
      <c r="W245" s="24"/>
    </row>
    <row r="246" spans="23:23">
      <c r="W246" s="24"/>
    </row>
    <row r="247" spans="23:23">
      <c r="W247" s="24"/>
    </row>
    <row r="248" spans="23:23">
      <c r="W248" s="24"/>
    </row>
    <row r="249" spans="23:23">
      <c r="W249" s="24"/>
    </row>
    <row r="250" spans="23:23">
      <c r="W250" s="24"/>
    </row>
    <row r="251" spans="23:23">
      <c r="W251" s="24"/>
    </row>
    <row r="252" spans="23:23">
      <c r="W252" s="24"/>
    </row>
    <row r="253" spans="23:23">
      <c r="W253" s="24"/>
    </row>
    <row r="254" spans="23:23">
      <c r="W254" s="24"/>
    </row>
    <row r="255" spans="23:23">
      <c r="W255" s="24"/>
    </row>
    <row r="256" spans="23:23">
      <c r="W256" s="24"/>
    </row>
    <row r="257" spans="23:23">
      <c r="W257" s="24"/>
    </row>
    <row r="258" spans="23:23">
      <c r="W258" s="24"/>
    </row>
    <row r="259" spans="23:23">
      <c r="W259" s="24"/>
    </row>
    <row r="260" spans="23:23">
      <c r="W260" s="24"/>
    </row>
    <row r="261" spans="23:23">
      <c r="W261" s="24"/>
    </row>
    <row r="262" spans="23:23">
      <c r="W262" s="24"/>
    </row>
    <row r="263" spans="23:23">
      <c r="W263" s="24"/>
    </row>
    <row r="264" spans="23:23">
      <c r="W264" s="24"/>
    </row>
    <row r="265" spans="23:23">
      <c r="W265" s="24"/>
    </row>
    <row r="266" spans="23:23">
      <c r="W266" s="24"/>
    </row>
    <row r="267" spans="23:23">
      <c r="W267" s="24"/>
    </row>
    <row r="268" spans="23:23">
      <c r="W268" s="24"/>
    </row>
    <row r="269" spans="23:23">
      <c r="W269" s="24"/>
    </row>
    <row r="270" spans="23:23">
      <c r="W270" s="24"/>
    </row>
    <row r="271" spans="23:23">
      <c r="W271" s="24"/>
    </row>
    <row r="272" spans="23:23">
      <c r="W272" s="24"/>
    </row>
    <row r="273" spans="23:23">
      <c r="W273" s="24"/>
    </row>
    <row r="274" spans="23:23">
      <c r="W274" s="24"/>
    </row>
    <row r="275" spans="23:23">
      <c r="W275" s="24"/>
    </row>
    <row r="276" spans="23:23">
      <c r="W276" s="24"/>
    </row>
    <row r="277" spans="23:23">
      <c r="W277" s="24"/>
    </row>
    <row r="278" spans="23:23">
      <c r="W278" s="24"/>
    </row>
    <row r="279" spans="23:23">
      <c r="W279" s="24"/>
    </row>
    <row r="280" spans="23:23">
      <c r="W280" s="24"/>
    </row>
    <row r="281" spans="23:23">
      <c r="W281" s="24"/>
    </row>
    <row r="282" spans="23:23">
      <c r="W282" s="24"/>
    </row>
    <row r="283" spans="23:23">
      <c r="W283" s="24"/>
    </row>
    <row r="284" spans="23:23">
      <c r="W284" s="24"/>
    </row>
    <row r="285" spans="23:23">
      <c r="W285" s="24"/>
    </row>
    <row r="286" spans="23:23">
      <c r="W286" s="24"/>
    </row>
    <row r="287" spans="23:23">
      <c r="W287" s="24"/>
    </row>
    <row r="288" spans="23:23">
      <c r="W288" s="24"/>
    </row>
    <row r="289" spans="23:23">
      <c r="W289" s="24"/>
    </row>
    <row r="290" spans="23:23">
      <c r="W290" s="24"/>
    </row>
    <row r="291" spans="23:23">
      <c r="W291" s="24"/>
    </row>
    <row r="292" spans="23:23">
      <c r="W292" s="24"/>
    </row>
    <row r="293" spans="23:23">
      <c r="W293" s="24"/>
    </row>
    <row r="294" spans="23:23">
      <c r="W294" s="24"/>
    </row>
    <row r="295" spans="23:23">
      <c r="W295" s="24"/>
    </row>
    <row r="296" spans="23:23">
      <c r="W296" s="24"/>
    </row>
    <row r="297" spans="23:23">
      <c r="W297" s="24"/>
    </row>
    <row r="298" spans="23:23">
      <c r="W298" s="24"/>
    </row>
    <row r="299" spans="23:23">
      <c r="W299" s="24"/>
    </row>
    <row r="300" spans="23:23">
      <c r="W300" s="24"/>
    </row>
    <row r="301" spans="23:23">
      <c r="W301" s="24"/>
    </row>
    <row r="302" spans="23:23">
      <c r="W302" s="24"/>
    </row>
    <row r="303" spans="23:23">
      <c r="W303" s="24"/>
    </row>
    <row r="304" spans="23:23">
      <c r="W304" s="24"/>
    </row>
    <row r="305" spans="23:23">
      <c r="W305" s="24"/>
    </row>
    <row r="306" spans="23:23">
      <c r="W306" s="24"/>
    </row>
    <row r="307" spans="23:23">
      <c r="W307" s="24"/>
    </row>
    <row r="308" spans="23:23">
      <c r="W308" s="24"/>
    </row>
    <row r="309" spans="23:23">
      <c r="W309" s="24"/>
    </row>
    <row r="310" spans="23:23">
      <c r="W310" s="24"/>
    </row>
    <row r="311" spans="23:23">
      <c r="W311" s="24"/>
    </row>
    <row r="312" spans="23:23">
      <c r="W312" s="24"/>
    </row>
    <row r="313" spans="23:23">
      <c r="W313" s="24"/>
    </row>
    <row r="314" spans="23:23">
      <c r="W314" s="24"/>
    </row>
    <row r="315" spans="23:23">
      <c r="W315" s="24"/>
    </row>
    <row r="316" spans="23:23">
      <c r="W316" s="24"/>
    </row>
    <row r="317" spans="23:23">
      <c r="W317" s="24"/>
    </row>
    <row r="318" spans="23:23">
      <c r="W318" s="24"/>
    </row>
    <row r="319" spans="23:23">
      <c r="W319" s="24"/>
    </row>
    <row r="320" spans="23:23">
      <c r="W320" s="24"/>
    </row>
    <row r="321" spans="23:23">
      <c r="W321" s="24"/>
    </row>
    <row r="322" spans="23:23">
      <c r="W322" s="24"/>
    </row>
    <row r="323" spans="23:23">
      <c r="W323" s="24"/>
    </row>
    <row r="324" spans="23:23">
      <c r="W324" s="24"/>
    </row>
    <row r="325" spans="23:23">
      <c r="W325" s="24"/>
    </row>
    <row r="326" spans="23:23">
      <c r="W326" s="24"/>
    </row>
    <row r="327" spans="23:23">
      <c r="W327" s="24"/>
    </row>
    <row r="328" spans="23:23">
      <c r="W328" s="24"/>
    </row>
    <row r="329" spans="23:23">
      <c r="W329" s="24"/>
    </row>
    <row r="330" spans="23:23">
      <c r="W330" s="24"/>
    </row>
    <row r="331" spans="23:23">
      <c r="W331" s="24"/>
    </row>
    <row r="332" spans="23:23">
      <c r="W332" s="24"/>
    </row>
    <row r="333" spans="23:23">
      <c r="W333" s="24"/>
    </row>
    <row r="334" spans="23:23">
      <c r="W334" s="24"/>
    </row>
    <row r="335" spans="23:23">
      <c r="W335" s="24"/>
    </row>
    <row r="336" spans="23:23">
      <c r="W336" s="24"/>
    </row>
    <row r="337" spans="23:23">
      <c r="W337" s="24"/>
    </row>
    <row r="338" spans="23:23">
      <c r="W338" s="24"/>
    </row>
    <row r="339" spans="23:23">
      <c r="W339" s="24"/>
    </row>
    <row r="340" spans="23:23">
      <c r="W340" s="24"/>
    </row>
    <row r="341" spans="23:23">
      <c r="W341" s="24"/>
    </row>
    <row r="342" spans="23:23">
      <c r="W342" s="24"/>
    </row>
    <row r="343" spans="23:23">
      <c r="W343" s="24"/>
    </row>
    <row r="344" spans="23:23">
      <c r="W344" s="24"/>
    </row>
    <row r="345" spans="23:23">
      <c r="W345" s="24"/>
    </row>
    <row r="346" spans="23:23">
      <c r="W346" s="24"/>
    </row>
    <row r="347" spans="23:23">
      <c r="W347" s="24"/>
    </row>
    <row r="348" spans="23:23">
      <c r="W348" s="24"/>
    </row>
    <row r="349" spans="23:23">
      <c r="W349" s="24"/>
    </row>
    <row r="350" spans="23:23">
      <c r="W350" s="24"/>
    </row>
    <row r="351" spans="23:23">
      <c r="W351" s="24"/>
    </row>
    <row r="352" spans="23:23">
      <c r="W352" s="24"/>
    </row>
    <row r="353" spans="23:23">
      <c r="W353" s="24"/>
    </row>
    <row r="354" spans="23:23">
      <c r="W354" s="24"/>
    </row>
    <row r="355" spans="23:23">
      <c r="W355" s="24"/>
    </row>
    <row r="356" spans="23:23">
      <c r="W356" s="24"/>
    </row>
    <row r="357" spans="23:23">
      <c r="W357" s="24"/>
    </row>
    <row r="358" spans="23:23">
      <c r="W358" s="24"/>
    </row>
    <row r="359" spans="23:23">
      <c r="W359" s="24"/>
    </row>
    <row r="360" spans="23:23">
      <c r="W360" s="24"/>
    </row>
    <row r="361" spans="23:23">
      <c r="W361" s="24"/>
    </row>
    <row r="362" spans="23:23">
      <c r="W362" s="24"/>
    </row>
    <row r="363" spans="23:23">
      <c r="W363" s="24"/>
    </row>
    <row r="364" spans="23:23">
      <c r="W364" s="24"/>
    </row>
    <row r="365" spans="23:23">
      <c r="W365" s="24"/>
    </row>
    <row r="366" spans="23:23">
      <c r="W366" s="24"/>
    </row>
    <row r="367" spans="23:23">
      <c r="W367" s="24"/>
    </row>
    <row r="368" spans="23:23">
      <c r="W368" s="24"/>
    </row>
    <row r="369" spans="23:23">
      <c r="W369" s="24"/>
    </row>
    <row r="370" spans="23:23">
      <c r="W370" s="24"/>
    </row>
    <row r="371" spans="23:23">
      <c r="W371" s="24"/>
    </row>
    <row r="372" spans="23:23">
      <c r="W372" s="24"/>
    </row>
    <row r="373" spans="23:23">
      <c r="W373" s="24"/>
    </row>
    <row r="374" spans="23:23">
      <c r="W374" s="24"/>
    </row>
    <row r="375" spans="23:23">
      <c r="W375" s="24"/>
    </row>
    <row r="376" spans="23:23">
      <c r="W376" s="24"/>
    </row>
    <row r="377" spans="23:23">
      <c r="W377" s="24"/>
    </row>
    <row r="378" spans="23:23">
      <c r="W378" s="24"/>
    </row>
    <row r="379" spans="23:23">
      <c r="W379" s="24"/>
    </row>
    <row r="380" spans="23:23">
      <c r="W380" s="24"/>
    </row>
    <row r="381" spans="23:23">
      <c r="W381" s="24"/>
    </row>
    <row r="382" spans="23:23">
      <c r="W382" s="24"/>
    </row>
    <row r="383" spans="23:23">
      <c r="W383" s="24"/>
    </row>
    <row r="384" spans="23:23">
      <c r="W384" s="24"/>
    </row>
    <row r="385" spans="23:23">
      <c r="W385" s="24"/>
    </row>
    <row r="386" spans="23:23">
      <c r="W386" s="24"/>
    </row>
    <row r="387" spans="23:23">
      <c r="W387" s="24"/>
    </row>
    <row r="388" spans="23:23">
      <c r="W388" s="24"/>
    </row>
    <row r="389" spans="23:23">
      <c r="W389" s="24"/>
    </row>
    <row r="390" spans="23:23">
      <c r="W390" s="24"/>
    </row>
    <row r="391" spans="23:23">
      <c r="W391" s="24"/>
    </row>
    <row r="392" spans="23:23">
      <c r="W392" s="24"/>
    </row>
    <row r="393" spans="23:23">
      <c r="W393" s="24"/>
    </row>
    <row r="394" spans="23:23">
      <c r="W394" s="24"/>
    </row>
    <row r="395" spans="23:23">
      <c r="W395" s="24"/>
    </row>
    <row r="396" spans="23:23">
      <c r="W396" s="24"/>
    </row>
    <row r="397" spans="23:23">
      <c r="W397" s="24"/>
    </row>
    <row r="398" spans="23:23">
      <c r="W398" s="24"/>
    </row>
    <row r="399" spans="23:23">
      <c r="W399" s="24"/>
    </row>
    <row r="400" spans="23:23">
      <c r="W400" s="24"/>
    </row>
    <row r="401" spans="23:23">
      <c r="W401" s="24"/>
    </row>
    <row r="402" spans="23:23">
      <c r="W402" s="24"/>
    </row>
    <row r="403" spans="23:23">
      <c r="W403" s="24"/>
    </row>
    <row r="404" spans="23:23">
      <c r="W404" s="24"/>
    </row>
    <row r="405" spans="23:23">
      <c r="W405" s="24"/>
    </row>
    <row r="406" spans="23:23">
      <c r="W406" s="24"/>
    </row>
    <row r="407" spans="23:23">
      <c r="W407" s="24"/>
    </row>
    <row r="408" spans="23:23">
      <c r="W408" s="24"/>
    </row>
    <row r="409" spans="23:23">
      <c r="W409" s="24"/>
    </row>
    <row r="410" spans="23:23">
      <c r="W410" s="24"/>
    </row>
    <row r="411" spans="23:23">
      <c r="W411" s="24"/>
    </row>
    <row r="412" spans="23:23">
      <c r="W412" s="24"/>
    </row>
    <row r="413" spans="23:23">
      <c r="W413" s="24"/>
    </row>
    <row r="414" spans="23:23">
      <c r="W414" s="24"/>
    </row>
    <row r="415" spans="23:23">
      <c r="W415" s="24"/>
    </row>
    <row r="416" spans="23:23">
      <c r="W416" s="24"/>
    </row>
    <row r="417" spans="23:23">
      <c r="W417" s="24"/>
    </row>
    <row r="418" spans="23:23">
      <c r="W418" s="24"/>
    </row>
    <row r="419" spans="23:23">
      <c r="W419" s="24"/>
    </row>
    <row r="420" spans="23:23">
      <c r="W420" s="24"/>
    </row>
    <row r="421" spans="23:23">
      <c r="W421" s="24"/>
    </row>
    <row r="422" spans="23:23">
      <c r="W422" s="24"/>
    </row>
    <row r="423" spans="23:23">
      <c r="W423" s="24"/>
    </row>
    <row r="424" spans="23:23">
      <c r="W424" s="24"/>
    </row>
    <row r="425" spans="23:23">
      <c r="W425" s="24"/>
    </row>
    <row r="426" spans="23:23">
      <c r="W426" s="24"/>
    </row>
    <row r="427" spans="23:23">
      <c r="W427" s="24"/>
    </row>
    <row r="428" spans="23:23">
      <c r="W428" s="24"/>
    </row>
    <row r="429" spans="23:23">
      <c r="W429" s="24"/>
    </row>
    <row r="430" spans="23:23">
      <c r="W430" s="24"/>
    </row>
    <row r="431" spans="23:23">
      <c r="W431" s="24"/>
    </row>
    <row r="432" spans="23:23">
      <c r="W432" s="24"/>
    </row>
    <row r="433" spans="23:23">
      <c r="W433" s="24"/>
    </row>
    <row r="434" spans="23:23">
      <c r="W434" s="24"/>
    </row>
    <row r="435" spans="23:23">
      <c r="W435" s="24"/>
    </row>
    <row r="436" spans="23:23">
      <c r="W436" s="24"/>
    </row>
    <row r="437" spans="23:23">
      <c r="W437" s="24"/>
    </row>
    <row r="438" spans="23:23">
      <c r="W438" s="24"/>
    </row>
    <row r="439" spans="23:23">
      <c r="W439" s="24"/>
    </row>
    <row r="440" spans="23:23">
      <c r="W440" s="24"/>
    </row>
    <row r="441" spans="23:23">
      <c r="W441" s="24"/>
    </row>
    <row r="442" spans="23:23">
      <c r="W442" s="24"/>
    </row>
    <row r="443" spans="23:23">
      <c r="W443" s="24"/>
    </row>
    <row r="444" spans="23:23">
      <c r="W444" s="24"/>
    </row>
    <row r="445" spans="23:23">
      <c r="W445" s="24"/>
    </row>
    <row r="446" spans="23:23">
      <c r="W446" s="24"/>
    </row>
    <row r="447" spans="23:23">
      <c r="W447" s="24"/>
    </row>
    <row r="448" spans="23:23">
      <c r="W448" s="24"/>
    </row>
    <row r="449" spans="23:23">
      <c r="W449" s="24"/>
    </row>
    <row r="450" spans="23:23">
      <c r="W450" s="24"/>
    </row>
    <row r="451" spans="23:23">
      <c r="W451" s="24"/>
    </row>
    <row r="452" spans="23:23">
      <c r="W452" s="24"/>
    </row>
    <row r="453" spans="23:23">
      <c r="W453" s="24"/>
    </row>
    <row r="454" spans="23:23">
      <c r="W454" s="24"/>
    </row>
    <row r="455" spans="23:23">
      <c r="W455" s="24"/>
    </row>
    <row r="456" spans="23:23">
      <c r="W456" s="24"/>
    </row>
    <row r="457" spans="23:23">
      <c r="W457" s="24"/>
    </row>
    <row r="458" spans="23:23">
      <c r="W458" s="24"/>
    </row>
    <row r="459" spans="23:23">
      <c r="W459" s="24"/>
    </row>
    <row r="460" spans="23:23">
      <c r="W460" s="24"/>
    </row>
    <row r="461" spans="23:23">
      <c r="W461" s="24"/>
    </row>
    <row r="462" spans="23:23">
      <c r="W462" s="24"/>
    </row>
    <row r="463" spans="23:23">
      <c r="W463" s="24"/>
    </row>
    <row r="464" spans="23:23">
      <c r="W464" s="24"/>
    </row>
    <row r="465" spans="23:23">
      <c r="W465" s="24"/>
    </row>
    <row r="466" spans="23:23">
      <c r="W466" s="24"/>
    </row>
    <row r="467" spans="23:23">
      <c r="W467" s="24"/>
    </row>
    <row r="468" spans="23:23">
      <c r="W468" s="24"/>
    </row>
    <row r="469" spans="23:23">
      <c r="W469" s="24"/>
    </row>
    <row r="470" spans="23:23">
      <c r="W470" s="24"/>
    </row>
    <row r="471" spans="23:23">
      <c r="W471" s="24"/>
    </row>
    <row r="472" spans="23:23">
      <c r="W472" s="24"/>
    </row>
    <row r="473" spans="23:23">
      <c r="W473" s="24"/>
    </row>
    <row r="474" spans="23:23">
      <c r="W474" s="24"/>
    </row>
    <row r="475" spans="23:23">
      <c r="W475" s="24"/>
    </row>
    <row r="476" spans="23:23">
      <c r="W476" s="24"/>
    </row>
    <row r="477" spans="23:23">
      <c r="W477" s="24"/>
    </row>
    <row r="478" spans="23:23">
      <c r="W478" s="24"/>
    </row>
    <row r="479" spans="23:23">
      <c r="W479" s="24"/>
    </row>
    <row r="480" spans="23:23">
      <c r="W480" s="24"/>
    </row>
    <row r="481" spans="23:23">
      <c r="W481" s="24"/>
    </row>
    <row r="482" spans="23:23">
      <c r="W482" s="24"/>
    </row>
    <row r="483" spans="23:23">
      <c r="W483" s="24"/>
    </row>
    <row r="484" spans="23:23">
      <c r="W484" s="24"/>
    </row>
    <row r="485" spans="23:23">
      <c r="W485" s="24"/>
    </row>
    <row r="486" spans="23:23">
      <c r="W486" s="24"/>
    </row>
    <row r="487" spans="23:23">
      <c r="W487" s="24"/>
    </row>
    <row r="488" spans="23:23">
      <c r="W488" s="24"/>
    </row>
    <row r="489" spans="23:23">
      <c r="W489" s="24"/>
    </row>
    <row r="490" spans="23:23">
      <c r="W490" s="24"/>
    </row>
    <row r="491" spans="23:23">
      <c r="W491" s="24"/>
    </row>
    <row r="492" spans="23:23">
      <c r="W492" s="24"/>
    </row>
    <row r="493" spans="23:23">
      <c r="W493" s="24"/>
    </row>
    <row r="494" spans="23:23">
      <c r="W494" s="24"/>
    </row>
    <row r="495" spans="23:23">
      <c r="W495" s="24"/>
    </row>
    <row r="496" spans="23:23">
      <c r="W496" s="24"/>
    </row>
    <row r="497" spans="23:23">
      <c r="W497" s="24"/>
    </row>
    <row r="498" spans="23:23">
      <c r="W498" s="24"/>
    </row>
    <row r="499" spans="23:23">
      <c r="W499" s="24"/>
    </row>
    <row r="500" spans="23:23">
      <c r="W500" s="24"/>
    </row>
    <row r="501" spans="23:23">
      <c r="W501" s="24"/>
    </row>
    <row r="502" spans="23:23">
      <c r="W502" s="24"/>
    </row>
    <row r="503" spans="23:23">
      <c r="W503" s="24"/>
    </row>
    <row r="504" spans="23:23">
      <c r="W504" s="24"/>
    </row>
    <row r="505" spans="23:23">
      <c r="W505" s="24"/>
    </row>
    <row r="506" spans="23:23">
      <c r="W506" s="24"/>
    </row>
    <row r="507" spans="23:23">
      <c r="W507" s="24"/>
    </row>
    <row r="508" spans="23:23">
      <c r="W508" s="24"/>
    </row>
    <row r="509" spans="23:23">
      <c r="W509" s="24"/>
    </row>
    <row r="510" spans="23:23">
      <c r="W510" s="24"/>
    </row>
    <row r="511" spans="23:23">
      <c r="W511" s="24"/>
    </row>
    <row r="512" spans="23:23">
      <c r="W512" s="24"/>
    </row>
    <row r="513" spans="23:23">
      <c r="W513" s="24"/>
    </row>
    <row r="514" spans="23:23">
      <c r="W514" s="24"/>
    </row>
    <row r="515" spans="23:23">
      <c r="W515" s="24"/>
    </row>
    <row r="516" spans="23:23">
      <c r="W516" s="24"/>
    </row>
    <row r="517" spans="23:23">
      <c r="W517" s="24"/>
    </row>
    <row r="518" spans="23:23">
      <c r="W518" s="24"/>
    </row>
    <row r="519" spans="23:23">
      <c r="W519" s="24"/>
    </row>
    <row r="520" spans="23:23">
      <c r="W520" s="24"/>
    </row>
    <row r="521" spans="23:23">
      <c r="W521" s="24"/>
    </row>
    <row r="522" spans="23:23">
      <c r="W522" s="24"/>
    </row>
    <row r="523" spans="23:23">
      <c r="W523" s="24"/>
    </row>
    <row r="524" spans="23:23">
      <c r="W524" s="24"/>
    </row>
    <row r="525" spans="23:23">
      <c r="W525" s="24"/>
    </row>
    <row r="526" spans="23:23">
      <c r="W526" s="24"/>
    </row>
    <row r="527" spans="23:23">
      <c r="W527" s="24"/>
    </row>
    <row r="528" spans="23:23">
      <c r="W528" s="24"/>
    </row>
    <row r="529" spans="23:23">
      <c r="W529" s="24"/>
    </row>
    <row r="530" spans="23:23">
      <c r="W530" s="24"/>
    </row>
    <row r="531" spans="23:23">
      <c r="W531" s="24"/>
    </row>
    <row r="532" spans="23:23">
      <c r="W532" s="24"/>
    </row>
    <row r="533" spans="23:23">
      <c r="W533" s="24"/>
    </row>
    <row r="534" spans="23:23">
      <c r="W534" s="24"/>
    </row>
    <row r="535" spans="23:23">
      <c r="W535" s="24"/>
    </row>
    <row r="536" spans="23:23">
      <c r="W536" s="24"/>
    </row>
    <row r="537" spans="23:23">
      <c r="W537" s="24"/>
    </row>
    <row r="538" spans="23:23">
      <c r="W538" s="24"/>
    </row>
    <row r="539" spans="23:23">
      <c r="W539" s="24"/>
    </row>
    <row r="540" spans="23:23">
      <c r="W540" s="24"/>
    </row>
    <row r="541" spans="23:23">
      <c r="W541" s="24"/>
    </row>
    <row r="542" spans="23:23">
      <c r="W542" s="24"/>
    </row>
    <row r="543" spans="23:23">
      <c r="W543" s="24"/>
    </row>
    <row r="544" spans="23:23">
      <c r="W544" s="24"/>
    </row>
    <row r="545" spans="23:23">
      <c r="W545" s="24"/>
    </row>
    <row r="546" spans="23:23">
      <c r="W546" s="24"/>
    </row>
    <row r="547" spans="23:23">
      <c r="W547" s="24"/>
    </row>
    <row r="548" spans="23:23">
      <c r="W548" s="24"/>
    </row>
    <row r="549" spans="23:23">
      <c r="W549" s="24"/>
    </row>
    <row r="550" spans="23:23">
      <c r="W550" s="24"/>
    </row>
    <row r="551" spans="23:23">
      <c r="W551" s="24"/>
    </row>
    <row r="552" spans="23:23">
      <c r="W552" s="24"/>
    </row>
    <row r="553" spans="23:23">
      <c r="W553" s="24"/>
    </row>
    <row r="554" spans="23:23">
      <c r="W554" s="24"/>
    </row>
    <row r="555" spans="23:23">
      <c r="W555" s="24"/>
    </row>
    <row r="556" spans="23:23">
      <c r="W556" s="24"/>
    </row>
    <row r="557" spans="23:23">
      <c r="W557" s="24"/>
    </row>
    <row r="558" spans="23:23">
      <c r="W558" s="24"/>
    </row>
    <row r="559" spans="23:23">
      <c r="W559" s="24"/>
    </row>
    <row r="560" spans="23:23">
      <c r="W560" s="24"/>
    </row>
    <row r="561" spans="23:23">
      <c r="W561" s="24"/>
    </row>
    <row r="562" spans="23:23">
      <c r="W562" s="24"/>
    </row>
    <row r="563" spans="23:23">
      <c r="W563" s="24"/>
    </row>
    <row r="564" spans="23:23">
      <c r="W564" s="24"/>
    </row>
    <row r="565" spans="23:23">
      <c r="W565" s="24"/>
    </row>
    <row r="566" spans="23:23">
      <c r="W566" s="24"/>
    </row>
    <row r="567" spans="23:23">
      <c r="W567" s="24"/>
    </row>
    <row r="568" spans="23:23">
      <c r="W568" s="24"/>
    </row>
    <row r="569" spans="23:23">
      <c r="W569" s="24"/>
    </row>
    <row r="570" spans="23:23">
      <c r="W570" s="24"/>
    </row>
    <row r="571" spans="23:23">
      <c r="W571" s="24"/>
    </row>
    <row r="572" spans="23:23">
      <c r="W572" s="24"/>
    </row>
    <row r="573" spans="23:23">
      <c r="W573" s="24"/>
    </row>
    <row r="574" spans="23:23">
      <c r="W574" s="24"/>
    </row>
    <row r="575" spans="23:23">
      <c r="W575" s="24"/>
    </row>
    <row r="576" spans="23:23">
      <c r="W576" s="24"/>
    </row>
    <row r="577" spans="23:23">
      <c r="W577" s="24"/>
    </row>
    <row r="578" spans="23:23">
      <c r="W578" s="24"/>
    </row>
    <row r="579" spans="23:23">
      <c r="W579" s="24"/>
    </row>
    <row r="580" spans="23:23">
      <c r="W580" s="24"/>
    </row>
    <row r="581" spans="23:23">
      <c r="W581" s="24"/>
    </row>
    <row r="582" spans="23:23">
      <c r="W582" s="24"/>
    </row>
    <row r="583" spans="23:23">
      <c r="W583" s="24"/>
    </row>
    <row r="584" spans="23:23">
      <c r="W584" s="24"/>
    </row>
    <row r="585" spans="23:23">
      <c r="W585" s="24"/>
    </row>
    <row r="586" spans="23:23">
      <c r="W586" s="24"/>
    </row>
    <row r="587" spans="23:23">
      <c r="W587" s="24"/>
    </row>
    <row r="588" spans="23:23">
      <c r="W588" s="24"/>
    </row>
    <row r="589" spans="23:23">
      <c r="W589" s="24"/>
    </row>
    <row r="590" spans="23:23">
      <c r="W590" s="24"/>
    </row>
    <row r="591" spans="23:23">
      <c r="W591" s="24"/>
    </row>
    <row r="592" spans="23:23">
      <c r="W592" s="24"/>
    </row>
    <row r="593" spans="23:23">
      <c r="W593" s="24"/>
    </row>
    <row r="594" spans="23:23">
      <c r="W594" s="24"/>
    </row>
    <row r="595" spans="23:23">
      <c r="W595" s="24"/>
    </row>
    <row r="596" spans="23:23">
      <c r="W596" s="24"/>
    </row>
    <row r="597" spans="23:23">
      <c r="W597" s="24"/>
    </row>
    <row r="598" spans="23:23">
      <c r="W598" s="24"/>
    </row>
    <row r="599" spans="23:23">
      <c r="W599" s="24"/>
    </row>
    <row r="600" spans="23:23">
      <c r="W600" s="24"/>
    </row>
    <row r="601" spans="23:23">
      <c r="W601" s="24"/>
    </row>
    <row r="602" spans="23:23">
      <c r="W602" s="24"/>
    </row>
    <row r="603" spans="23:23">
      <c r="W603" s="24"/>
    </row>
    <row r="604" spans="23:23">
      <c r="W604" s="24"/>
    </row>
    <row r="605" spans="23:23">
      <c r="W605" s="24"/>
    </row>
    <row r="606" spans="23:23">
      <c r="W606" s="24"/>
    </row>
    <row r="607" spans="23:23">
      <c r="W607" s="24"/>
    </row>
    <row r="608" spans="23:23">
      <c r="W608" s="24"/>
    </row>
    <row r="609" spans="23:23">
      <c r="W609" s="24"/>
    </row>
    <row r="610" spans="23:23">
      <c r="W610" s="24"/>
    </row>
    <row r="611" spans="23:23">
      <c r="W611" s="24"/>
    </row>
    <row r="612" spans="23:23">
      <c r="W612" s="24"/>
    </row>
    <row r="613" spans="23:23">
      <c r="W613" s="24"/>
    </row>
    <row r="614" spans="23:23">
      <c r="W614" s="24"/>
    </row>
    <row r="615" spans="23:23">
      <c r="W615" s="24"/>
    </row>
    <row r="616" spans="23:23">
      <c r="W616" s="24"/>
    </row>
    <row r="617" spans="23:23">
      <c r="W617" s="24"/>
    </row>
    <row r="618" spans="23:23">
      <c r="W618" s="24"/>
    </row>
    <row r="619" spans="23:23">
      <c r="W619" s="24"/>
    </row>
    <row r="620" spans="23:23">
      <c r="W620" s="24"/>
    </row>
    <row r="621" spans="23:23">
      <c r="W621" s="24"/>
    </row>
    <row r="622" spans="23:23">
      <c r="W622" s="24"/>
    </row>
    <row r="623" spans="23:23">
      <c r="W623" s="24"/>
    </row>
    <row r="624" spans="23:23">
      <c r="W624" s="24"/>
    </row>
    <row r="625" spans="23:23">
      <c r="W625" s="24"/>
    </row>
    <row r="626" spans="23:23">
      <c r="W626" s="24"/>
    </row>
    <row r="627" spans="23:23">
      <c r="W627" s="24"/>
    </row>
    <row r="628" spans="23:23">
      <c r="W628" s="24"/>
    </row>
    <row r="629" spans="23:23">
      <c r="W629" s="24"/>
    </row>
    <row r="630" spans="23:23">
      <c r="W630" s="24"/>
    </row>
    <row r="631" spans="23:23">
      <c r="W631" s="24"/>
    </row>
    <row r="632" spans="23:23">
      <c r="W632" s="24"/>
    </row>
    <row r="633" spans="23:23">
      <c r="W633" s="24"/>
    </row>
    <row r="634" spans="23:23">
      <c r="W634" s="24"/>
    </row>
    <row r="635" spans="23:23">
      <c r="W635" s="24"/>
    </row>
    <row r="636" spans="23:23">
      <c r="W636" s="24"/>
    </row>
    <row r="637" spans="23:23">
      <c r="W637" s="24"/>
    </row>
    <row r="638" spans="23:23">
      <c r="W638" s="24"/>
    </row>
    <row r="639" spans="23:23">
      <c r="W639" s="24"/>
    </row>
    <row r="640" spans="23:23">
      <c r="W640" s="24"/>
    </row>
    <row r="641" spans="23:23">
      <c r="W641" s="24"/>
    </row>
    <row r="642" spans="23:23">
      <c r="W642" s="24"/>
    </row>
    <row r="643" spans="23:23">
      <c r="W643" s="24"/>
    </row>
    <row r="644" spans="23:23">
      <c r="W644" s="24"/>
    </row>
    <row r="645" spans="23:23">
      <c r="W645" s="24"/>
    </row>
    <row r="646" spans="23:23">
      <c r="W646" s="24"/>
    </row>
    <row r="647" spans="23:23">
      <c r="W647" s="24"/>
    </row>
    <row r="648" spans="23:23">
      <c r="W648" s="24"/>
    </row>
    <row r="649" spans="23:23">
      <c r="W649" s="24"/>
    </row>
    <row r="650" spans="23:23">
      <c r="W650" s="24"/>
    </row>
    <row r="651" spans="23:23">
      <c r="W651" s="24"/>
    </row>
    <row r="652" spans="23:23">
      <c r="W652" s="24"/>
    </row>
    <row r="653" spans="23:23">
      <c r="W653" s="24"/>
    </row>
    <row r="654" spans="23:23">
      <c r="W654" s="24"/>
    </row>
    <row r="655" spans="23:23">
      <c r="W655" s="24"/>
    </row>
    <row r="656" spans="23:23">
      <c r="W656" s="24"/>
    </row>
    <row r="657" spans="23:23">
      <c r="W657" s="24"/>
    </row>
    <row r="658" spans="23:23">
      <c r="W658" s="24"/>
    </row>
    <row r="659" spans="23:23">
      <c r="W659" s="24"/>
    </row>
    <row r="660" spans="23:23">
      <c r="W660" s="24"/>
    </row>
    <row r="661" spans="23:23">
      <c r="W661" s="24"/>
    </row>
    <row r="662" spans="23:23">
      <c r="W662" s="24"/>
    </row>
    <row r="663" spans="23:23">
      <c r="W663" s="24"/>
    </row>
    <row r="664" spans="23:23">
      <c r="W664" s="24"/>
    </row>
    <row r="665" spans="23:23">
      <c r="W665" s="24"/>
    </row>
    <row r="666" spans="23:23">
      <c r="W666" s="24"/>
    </row>
    <row r="667" spans="23:23">
      <c r="W667" s="24"/>
    </row>
    <row r="668" spans="23:23">
      <c r="W668" s="24"/>
    </row>
    <row r="669" spans="23:23">
      <c r="W669" s="24"/>
    </row>
    <row r="670" spans="23:23">
      <c r="W670" s="24"/>
    </row>
    <row r="671" spans="23:23">
      <c r="W671" s="24"/>
    </row>
    <row r="672" spans="23:23">
      <c r="W672" s="24"/>
    </row>
    <row r="673" spans="23:23">
      <c r="W673" s="24"/>
    </row>
    <row r="674" spans="23:23">
      <c r="W674" s="24"/>
    </row>
    <row r="675" spans="23:23">
      <c r="W675" s="24"/>
    </row>
    <row r="676" spans="23:23">
      <c r="W676" s="24"/>
    </row>
    <row r="677" spans="23:23">
      <c r="W677" s="24"/>
    </row>
    <row r="678" spans="23:23">
      <c r="W678" s="24"/>
    </row>
    <row r="679" spans="23:23">
      <c r="W679" s="24"/>
    </row>
    <row r="680" spans="23:23">
      <c r="W680" s="24"/>
    </row>
    <row r="681" spans="23:23">
      <c r="W681" s="24"/>
    </row>
    <row r="682" spans="23:23">
      <c r="W682" s="24"/>
    </row>
    <row r="683" spans="23:23">
      <c r="W683" s="24"/>
    </row>
    <row r="684" spans="23:23">
      <c r="W684" s="24"/>
    </row>
    <row r="685" spans="23:23">
      <c r="W685" s="24"/>
    </row>
    <row r="686" spans="23:23">
      <c r="W686" s="24"/>
    </row>
    <row r="687" spans="23:23">
      <c r="W687" s="24"/>
    </row>
    <row r="688" spans="23:23">
      <c r="W688" s="24"/>
    </row>
    <row r="689" spans="23:23">
      <c r="W689" s="24"/>
    </row>
    <row r="690" spans="23:23">
      <c r="W690" s="24"/>
    </row>
    <row r="691" spans="23:23">
      <c r="W691" s="24"/>
    </row>
    <row r="692" spans="23:23">
      <c r="W692" s="24"/>
    </row>
    <row r="693" spans="23:23">
      <c r="W693" s="24"/>
    </row>
    <row r="694" spans="23:23">
      <c r="W694" s="24"/>
    </row>
    <row r="695" spans="23:23">
      <c r="W695" s="24"/>
    </row>
    <row r="696" spans="23:23">
      <c r="W696" s="24"/>
    </row>
    <row r="697" spans="23:23">
      <c r="W697" s="24"/>
    </row>
    <row r="698" spans="23:23">
      <c r="W698" s="24"/>
    </row>
    <row r="699" spans="23:23">
      <c r="W699" s="24"/>
    </row>
    <row r="700" spans="23:23">
      <c r="W700" s="57"/>
    </row>
  </sheetData>
  <autoFilter ref="A7:AJ29"/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N10 N24:N27 N30:N31 N13:N22">
      <formula1>Hidden_313</formula1>
    </dataValidation>
    <dataValidation type="list" allowBlank="1" showErrorMessage="1" sqref="L10 L24:L27 L30:L31 L13:L22">
      <formula1>Hidden_211</formula1>
    </dataValidation>
    <dataValidation type="list" allowBlank="1" showErrorMessage="1" sqref="D10 D24:D27 D30:D31 D13:D22">
      <formula1>Hidden_13</formula1>
    </dataValidation>
  </dataValidations>
  <hyperlinks>
    <hyperlink ref="AD13" r:id="rId1"/>
    <hyperlink ref="AE13" r:id="rId2"/>
    <hyperlink ref="AF13" r:id="rId3"/>
    <hyperlink ref="AD20" r:id="rId4"/>
    <hyperlink ref="AE20" r:id="rId5"/>
    <hyperlink ref="AE21" r:id="rId6"/>
    <hyperlink ref="AF20" r:id="rId7"/>
    <hyperlink ref="AD25" r:id="rId8"/>
    <hyperlink ref="AE24" r:id="rId9"/>
    <hyperlink ref="AF24:AF25" r:id="rId10" display="NOR_01_03_001.doc"/>
    <hyperlink ref="AD26" r:id="rId11"/>
    <hyperlink ref="AE26" r:id="rId12"/>
    <hyperlink ref="AD27" r:id="rId13"/>
    <hyperlink ref="AD30" r:id="rId14"/>
    <hyperlink ref="AE30" r:id="rId15"/>
    <hyperlink ref="AF30" r:id="rId16"/>
    <hyperlink ref="AD14:AD17" r:id="rId17" display="http://www.cegaipslp.org.mx/HV2022.nsf/nombre_de_la_vista/38AD0C2DEDE50BF1862588E90063EB48/$File/Oficio+IN-DG-261-2022_compressed.pdf"/>
    <hyperlink ref="AD21" r:id="rId18"/>
    <hyperlink ref="AD24" r:id="rId19" display="Escrito de fecha 12 sept 2022 $60.00.pdf"/>
    <hyperlink ref="AE25" r:id="rId20"/>
    <hyperlink ref="AE27" r:id="rId21"/>
    <hyperlink ref="AF14:AF16" r:id="rId22" display="http://www.cegaipslp.org.mx/HV2022.nsf/nombre_de_la_vista/F2DE747E25EC4C28862588E90067CF76/$File/NOR_01_03_001.doc"/>
    <hyperlink ref="AF17" r:id="rId23"/>
    <hyperlink ref="AF21" r:id="rId24"/>
    <hyperlink ref="AF24" r:id="rId25"/>
    <hyperlink ref="AF25:AF26" r:id="rId26" display="http://www.cegaipslp.org.mx/HV2022.nsf/nombre_de_la_vista/F2DE747E25EC4C28862588E90067CF76/$File/NOR_01_03_001.doc"/>
    <hyperlink ref="AF27" r:id="rId27"/>
    <hyperlink ref="AE14" r:id="rId28"/>
    <hyperlink ref="AE15" r:id="rId29"/>
    <hyperlink ref="AE16" r:id="rId30"/>
    <hyperlink ref="AE17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25" sqref="H25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C22" sqref="C22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22" sqref="D22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9"/>
  <sheetViews>
    <sheetView topLeftCell="A3" workbookViewId="0">
      <selection activeCell="D16" sqref="D16"/>
    </sheetView>
  </sheetViews>
  <sheetFormatPr baseColWidth="10" defaultColWidth="9.140625" defaultRowHeight="15"/>
  <cols>
    <col min="1" max="1" width="4.28515625" customWidth="1"/>
    <col min="2" max="2" width="70.5703125" bestFit="1" customWidth="1"/>
    <col min="3" max="3" width="79.5703125" bestFit="1" customWidth="1"/>
    <col min="4" max="4" width="20.5703125" style="2" customWidth="1"/>
    <col min="5" max="5" width="9.28515625" bestFit="1" customWidth="1"/>
    <col min="6" max="6" width="9.7109375" customWidth="1"/>
  </cols>
  <sheetData>
    <row r="1" spans="1:6" hidden="1">
      <c r="B1" t="s">
        <v>7</v>
      </c>
      <c r="C1" t="s">
        <v>10</v>
      </c>
      <c r="D1" s="2" t="s">
        <v>12</v>
      </c>
    </row>
    <row r="2" spans="1:6" hidden="1">
      <c r="B2" t="s">
        <v>105</v>
      </c>
      <c r="C2" t="s">
        <v>106</v>
      </c>
      <c r="D2" s="2" t="s">
        <v>107</v>
      </c>
    </row>
    <row r="3" spans="1:6" ht="30">
      <c r="A3" s="1" t="s">
        <v>108</v>
      </c>
      <c r="B3" s="1" t="s">
        <v>109</v>
      </c>
      <c r="C3" s="1" t="s">
        <v>110</v>
      </c>
      <c r="D3" s="29" t="s">
        <v>120</v>
      </c>
    </row>
    <row r="4" spans="1:6">
      <c r="A4" s="4">
        <v>1</v>
      </c>
      <c r="B4" s="18" t="s">
        <v>134</v>
      </c>
      <c r="C4" s="18" t="s">
        <v>133</v>
      </c>
      <c r="D4" s="71">
        <v>620.69000000000005</v>
      </c>
      <c r="F4" s="38"/>
    </row>
    <row r="5" spans="1:6">
      <c r="A5" s="63">
        <v>2</v>
      </c>
      <c r="B5" s="18" t="s">
        <v>134</v>
      </c>
      <c r="C5" s="18" t="s">
        <v>133</v>
      </c>
      <c r="D5" s="71">
        <v>12.93</v>
      </c>
      <c r="F5" s="38"/>
    </row>
    <row r="6" spans="1:6">
      <c r="A6" s="63">
        <v>3</v>
      </c>
      <c r="B6" s="18" t="s">
        <v>134</v>
      </c>
      <c r="C6" s="18" t="s">
        <v>133</v>
      </c>
      <c r="D6" s="71">
        <v>689.66</v>
      </c>
      <c r="F6" s="38"/>
    </row>
    <row r="7" spans="1:6">
      <c r="A7" s="63">
        <v>4</v>
      </c>
      <c r="B7" s="18" t="s">
        <v>134</v>
      </c>
      <c r="C7" s="18" t="s">
        <v>133</v>
      </c>
      <c r="D7" s="71">
        <v>152</v>
      </c>
      <c r="F7" s="38"/>
    </row>
    <row r="8" spans="1:6">
      <c r="A8" s="63">
        <v>5</v>
      </c>
      <c r="B8" s="18" t="s">
        <v>134</v>
      </c>
      <c r="C8" s="18" t="s">
        <v>133</v>
      </c>
      <c r="D8" s="71">
        <v>76.3</v>
      </c>
      <c r="F8" s="38"/>
    </row>
    <row r="9" spans="1:6">
      <c r="A9" s="63">
        <v>6</v>
      </c>
      <c r="B9" s="18" t="s">
        <v>136</v>
      </c>
      <c r="C9" s="18" t="s">
        <v>135</v>
      </c>
      <c r="D9" s="71">
        <v>932.22</v>
      </c>
      <c r="E9" s="4"/>
      <c r="F9" s="38"/>
    </row>
    <row r="10" spans="1:6">
      <c r="A10" s="63">
        <v>7</v>
      </c>
      <c r="B10" s="18" t="s">
        <v>136</v>
      </c>
      <c r="C10" s="18" t="s">
        <v>135</v>
      </c>
      <c r="D10" s="71">
        <v>357</v>
      </c>
      <c r="F10" s="39"/>
    </row>
    <row r="11" spans="1:6">
      <c r="A11" s="63">
        <v>8</v>
      </c>
      <c r="B11" s="18" t="s">
        <v>173</v>
      </c>
      <c r="C11" s="18" t="s">
        <v>172</v>
      </c>
      <c r="D11" s="71">
        <v>51.72</v>
      </c>
      <c r="F11" s="38"/>
    </row>
    <row r="12" spans="1:6">
      <c r="A12" s="63">
        <v>9</v>
      </c>
      <c r="B12" s="18" t="s">
        <v>173</v>
      </c>
      <c r="C12" s="18" t="s">
        <v>172</v>
      </c>
      <c r="D12" s="71">
        <v>38.79</v>
      </c>
    </row>
    <row r="13" spans="1:6">
      <c r="A13" s="63">
        <v>10</v>
      </c>
      <c r="B13" s="18" t="s">
        <v>173</v>
      </c>
      <c r="C13" s="18" t="s">
        <v>172</v>
      </c>
      <c r="D13" s="71">
        <v>4.3099999999999996</v>
      </c>
    </row>
    <row r="14" spans="1:6">
      <c r="A14" s="63">
        <v>11</v>
      </c>
      <c r="B14" s="18" t="s">
        <v>173</v>
      </c>
      <c r="C14" s="18" t="s">
        <v>172</v>
      </c>
      <c r="D14" s="71">
        <v>4.3099999999999996</v>
      </c>
    </row>
    <row r="15" spans="1:6">
      <c r="A15" s="63">
        <v>12</v>
      </c>
      <c r="B15" s="18" t="s">
        <v>137</v>
      </c>
      <c r="C15" s="18" t="s">
        <v>138</v>
      </c>
      <c r="D15" s="26">
        <v>1512</v>
      </c>
    </row>
    <row r="16" spans="1:6">
      <c r="A16" s="63"/>
      <c r="B16" s="18"/>
      <c r="C16" s="18"/>
    </row>
    <row r="17" spans="1:4">
      <c r="A17" s="63"/>
      <c r="B17" s="18"/>
      <c r="C17" s="18"/>
    </row>
    <row r="18" spans="1:4">
      <c r="A18" s="63"/>
      <c r="B18" s="18"/>
      <c r="C18" s="18"/>
    </row>
    <row r="19" spans="1:4">
      <c r="A19" s="63"/>
      <c r="B19" s="18"/>
      <c r="C19" s="18"/>
      <c r="D19" s="27"/>
    </row>
    <row r="20" spans="1:4">
      <c r="A20" s="63"/>
      <c r="B20" s="18"/>
      <c r="C20" s="18"/>
      <c r="D20" s="27"/>
    </row>
    <row r="21" spans="1:4">
      <c r="A21" s="63"/>
      <c r="B21" s="18"/>
      <c r="C21" s="18"/>
    </row>
    <row r="22" spans="1:4">
      <c r="A22" s="63"/>
      <c r="B22" s="18"/>
      <c r="C22" s="18"/>
      <c r="D22" s="66"/>
    </row>
    <row r="23" spans="1:4">
      <c r="A23" s="63"/>
      <c r="B23" s="18"/>
      <c r="C23" s="18"/>
      <c r="D23" s="27"/>
    </row>
    <row r="24" spans="1:4">
      <c r="A24" s="63"/>
      <c r="B24" s="18"/>
      <c r="C24" s="18"/>
      <c r="D24" s="27"/>
    </row>
    <row r="25" spans="1:4">
      <c r="A25" s="63"/>
      <c r="B25" s="18"/>
      <c r="C25" s="18"/>
    </row>
    <row r="26" spans="1:4">
      <c r="A26" s="63"/>
      <c r="B26" s="18"/>
      <c r="C26" s="18"/>
      <c r="D26" s="65"/>
    </row>
    <row r="27" spans="1:4">
      <c r="A27" s="63"/>
      <c r="D27" s="65"/>
    </row>
    <row r="28" spans="1:4">
      <c r="A28" s="63"/>
      <c r="D28" s="65"/>
    </row>
    <row r="29" spans="1:4">
      <c r="A29" s="63"/>
      <c r="D29" s="65"/>
    </row>
    <row r="30" spans="1:4">
      <c r="A30" s="63"/>
      <c r="D30" s="65"/>
    </row>
    <row r="31" spans="1:4">
      <c r="A31" s="63"/>
      <c r="D31" s="65"/>
    </row>
    <row r="32" spans="1:4">
      <c r="A32" s="63"/>
      <c r="D32" s="65"/>
    </row>
    <row r="33" spans="1:4">
      <c r="A33" s="63"/>
      <c r="D33" s="65"/>
    </row>
    <row r="34" spans="1:4">
      <c r="A34" s="63"/>
      <c r="D34" s="65"/>
    </row>
    <row r="35" spans="1:4">
      <c r="A35" s="63"/>
      <c r="D35" s="65"/>
    </row>
    <row r="36" spans="1:4">
      <c r="A36" s="63"/>
      <c r="B36" s="18"/>
      <c r="C36" s="18"/>
      <c r="D36" s="49"/>
    </row>
    <row r="37" spans="1:4">
      <c r="A37" s="4"/>
    </row>
    <row r="38" spans="1:4">
      <c r="B38" s="18"/>
      <c r="C38" s="7"/>
      <c r="D38" s="26"/>
    </row>
    <row r="39" spans="1:4">
      <c r="D39" s="25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B54"/>
  <sheetViews>
    <sheetView topLeftCell="A3" workbookViewId="0">
      <selection activeCell="A18" sqref="A18"/>
    </sheetView>
  </sheetViews>
  <sheetFormatPr baseColWidth="10" defaultColWidth="9.140625" defaultRowHeight="15"/>
  <cols>
    <col min="1" max="1" width="6" customWidth="1"/>
    <col min="2" max="2" width="66.28515625" style="2" customWidth="1"/>
  </cols>
  <sheetData>
    <row r="1" spans="1:2" hidden="1">
      <c r="B1" s="2" t="s">
        <v>14</v>
      </c>
    </row>
    <row r="2" spans="1:2" hidden="1">
      <c r="B2" s="2" t="s">
        <v>111</v>
      </c>
    </row>
    <row r="3" spans="1:2">
      <c r="A3" s="3" t="s">
        <v>108</v>
      </c>
      <c r="B3" s="3" t="s">
        <v>121</v>
      </c>
    </row>
    <row r="4" spans="1:2">
      <c r="A4" s="4">
        <v>1</v>
      </c>
      <c r="B4" s="67" t="s">
        <v>144</v>
      </c>
    </row>
    <row r="5" spans="1:2">
      <c r="A5" s="4">
        <f>A4+1</f>
        <v>2</v>
      </c>
      <c r="B5" s="67" t="s">
        <v>144</v>
      </c>
    </row>
    <row r="6" spans="1:2">
      <c r="A6" s="4">
        <f t="shared" ref="A6:A15" si="0">A5+1</f>
        <v>3</v>
      </c>
      <c r="B6" s="67" t="s">
        <v>144</v>
      </c>
    </row>
    <row r="7" spans="1:2">
      <c r="A7" s="4">
        <f t="shared" si="0"/>
        <v>4</v>
      </c>
      <c r="B7" s="67" t="s">
        <v>144</v>
      </c>
    </row>
    <row r="8" spans="1:2">
      <c r="A8" s="4">
        <f t="shared" si="0"/>
        <v>5</v>
      </c>
      <c r="B8" s="67" t="s">
        <v>144</v>
      </c>
    </row>
    <row r="9" spans="1:2">
      <c r="A9" s="4">
        <f t="shared" si="0"/>
        <v>6</v>
      </c>
      <c r="B9" s="70" t="s">
        <v>144</v>
      </c>
    </row>
    <row r="10" spans="1:2">
      <c r="A10" s="4">
        <f t="shared" si="0"/>
        <v>7</v>
      </c>
      <c r="B10" s="70" t="s">
        <v>144</v>
      </c>
    </row>
    <row r="11" spans="1:2">
      <c r="A11" s="4">
        <f t="shared" si="0"/>
        <v>8</v>
      </c>
      <c r="B11" s="77" t="s">
        <v>159</v>
      </c>
    </row>
    <row r="12" spans="1:2" ht="13.9" customHeight="1">
      <c r="A12" s="4">
        <f t="shared" si="0"/>
        <v>9</v>
      </c>
      <c r="B12" s="77" t="s">
        <v>159</v>
      </c>
    </row>
    <row r="13" spans="1:2">
      <c r="A13" s="4">
        <f t="shared" si="0"/>
        <v>10</v>
      </c>
      <c r="B13" s="77" t="s">
        <v>161</v>
      </c>
    </row>
    <row r="14" spans="1:2">
      <c r="A14" s="4">
        <f t="shared" si="0"/>
        <v>11</v>
      </c>
      <c r="B14" s="77" t="s">
        <v>168</v>
      </c>
    </row>
    <row r="15" spans="1:2">
      <c r="A15" s="4">
        <f t="shared" si="0"/>
        <v>12</v>
      </c>
      <c r="B15" s="70" t="s">
        <v>170</v>
      </c>
    </row>
    <row r="16" spans="1:2">
      <c r="A16" s="4"/>
      <c r="B16" s="76"/>
    </row>
    <row r="17" spans="1:2">
      <c r="A17" s="4"/>
    </row>
    <row r="18" spans="1:2">
      <c r="A18" s="4"/>
    </row>
    <row r="19" spans="1:2">
      <c r="A19" s="4"/>
    </row>
    <row r="20" spans="1:2">
      <c r="A20" s="4"/>
    </row>
    <row r="21" spans="1:2">
      <c r="A21" s="4"/>
    </row>
    <row r="22" spans="1:2">
      <c r="A22" s="4"/>
      <c r="B22" s="44"/>
    </row>
    <row r="23" spans="1:2">
      <c r="A23" s="4"/>
      <c r="B23" s="31"/>
    </row>
    <row r="24" spans="1:2">
      <c r="A24" s="4"/>
      <c r="B24" s="31"/>
    </row>
    <row r="25" spans="1:2">
      <c r="A25" s="4"/>
    </row>
    <row r="26" spans="1:2">
      <c r="A26" s="4"/>
    </row>
    <row r="27" spans="1:2">
      <c r="A27" s="4"/>
    </row>
    <row r="28" spans="1:2">
      <c r="A28" s="4"/>
      <c r="B28" s="61"/>
    </row>
    <row r="29" spans="1:2">
      <c r="A29" s="4"/>
      <c r="B29" s="61"/>
    </row>
    <row r="30" spans="1:2">
      <c r="A30" s="4"/>
      <c r="B30" s="61"/>
    </row>
    <row r="31" spans="1:2">
      <c r="A31" s="4"/>
      <c r="B31" s="61"/>
    </row>
    <row r="32" spans="1:2">
      <c r="A32" s="4"/>
      <c r="B32" s="61"/>
    </row>
    <row r="33" spans="1:2">
      <c r="A33" s="4"/>
      <c r="B33" s="61"/>
    </row>
    <row r="34" spans="1:2">
      <c r="A34" s="4"/>
      <c r="B34" s="61"/>
    </row>
    <row r="35" spans="1:2">
      <c r="A35" s="4"/>
      <c r="B35" s="61"/>
    </row>
    <row r="36" spans="1:2">
      <c r="A36" s="4"/>
      <c r="B36" s="61"/>
    </row>
    <row r="37" spans="1:2">
      <c r="A37" s="4"/>
      <c r="B37" s="61"/>
    </row>
    <row r="38" spans="1:2">
      <c r="A38" s="4"/>
      <c r="B38" s="44"/>
    </row>
    <row r="39" spans="1:2">
      <c r="A39" s="4"/>
      <c r="B39" s="31"/>
    </row>
    <row r="40" spans="1:2">
      <c r="A40" s="4"/>
    </row>
    <row r="41" spans="1:2">
      <c r="A41" s="4"/>
    </row>
    <row r="42" spans="1:2">
      <c r="A42" s="4"/>
    </row>
    <row r="43" spans="1:2">
      <c r="A43" s="4"/>
      <c r="B43" s="28"/>
    </row>
    <row r="44" spans="1:2">
      <c r="A44" s="4"/>
      <c r="B44" s="28"/>
    </row>
    <row r="45" spans="1:2">
      <c r="A45" s="4"/>
      <c r="B45" s="17"/>
    </row>
    <row r="46" spans="1:2">
      <c r="A46" s="4"/>
      <c r="B46" s="13"/>
    </row>
    <row r="47" spans="1:2">
      <c r="A47" s="4"/>
      <c r="B47" s="13"/>
    </row>
    <row r="48" spans="1:2">
      <c r="A48" s="4"/>
      <c r="B48" s="13"/>
    </row>
    <row r="49" spans="1:2">
      <c r="A49" s="4"/>
      <c r="B49" s="13"/>
    </row>
    <row r="50" spans="1:2">
      <c r="A50" s="4"/>
      <c r="B50" s="13"/>
    </row>
    <row r="51" spans="1:2">
      <c r="A51" s="4"/>
      <c r="B51" s="13"/>
    </row>
    <row r="52" spans="1:2">
      <c r="A52" s="4"/>
      <c r="B52" s="13"/>
    </row>
    <row r="53" spans="1:2">
      <c r="A53" s="4"/>
      <c r="B53" s="13"/>
    </row>
    <row r="54" spans="1:2">
      <c r="A54" s="4"/>
      <c r="B54" s="13"/>
    </row>
  </sheetData>
  <hyperlinks>
    <hyperlink ref="B4" r:id="rId1"/>
    <hyperlink ref="B5:B8" r:id="rId2" display="PD-202209-00179 CD MEXICO Gisela Maldonado Escareño.pdf"/>
    <hyperlink ref="B9" r:id="rId3"/>
    <hyperlink ref="B10" r:id="rId4"/>
    <hyperlink ref="B11" r:id="rId5"/>
    <hyperlink ref="B12" r:id="rId6"/>
    <hyperlink ref="B13" r:id="rId7"/>
    <hyperlink ref="B14" r:id="rId8"/>
    <hyperlink ref="B15" r:id="rId9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Hoja2</vt:lpstr>
      <vt:lpstr>Hidden_1</vt:lpstr>
      <vt:lpstr>Hidden_2</vt:lpstr>
      <vt:lpstr>Hidden_3</vt:lpstr>
      <vt:lpstr>Tabla_549575</vt:lpstr>
      <vt:lpstr>Tabla_549576</vt:lpstr>
      <vt:lpstr>Hoja1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cp:lastPrinted>2018-08-06T14:51:57Z</cp:lastPrinted>
  <dcterms:created xsi:type="dcterms:W3CDTF">2018-06-16T16:21:36Z</dcterms:created>
  <dcterms:modified xsi:type="dcterms:W3CDTF">2022-10-28T19:07:06Z</dcterms:modified>
</cp:coreProperties>
</file>